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BaseAvnRel59\2020-EAR5.9.1\Release Documents\Consolidated Docs\"/>
    </mc:Choice>
  </mc:AlternateContent>
  <bookViews>
    <workbookView xWindow="0" yWindow="0" windowWidth="20490" windowHeight="7755" firstSheet="1" activeTab="1"/>
  </bookViews>
  <sheets>
    <sheet name="Cover Sheet" sheetId="1" r:id="rId1"/>
    <sheet name="Option Settings" sheetId="4" r:id="rId2"/>
    <sheet name="Backend - Option Setting" sheetId="3" r:id="rId3"/>
    <sheet name="Mobility - Option Settings" sheetId="5" r:id="rId4"/>
    <sheet name="Sheet1" sheetId="6" r:id="rId5"/>
  </sheets>
  <definedNames>
    <definedName name="_xlnm._FilterDatabase" localSheetId="2" hidden="1">'Backend - Option Setting'!$A$1:$P$30</definedName>
    <definedName name="_xlnm._FilterDatabase" localSheetId="3" hidden="1">'Mobility - Option Settings'!$A$1:$R$31</definedName>
    <definedName name="_xlnm._FilterDatabase" localSheetId="1" hidden="1">'Option Settings'!$A$1:$R$3015</definedName>
    <definedName name="Z_04B429DB_5865_4497_BDD5_88C7194AD843_.wvu.FilterData" localSheetId="3" hidden="1">'Mobility - Option Settings'!$A$1:$N$26</definedName>
    <definedName name="Z_04B429DB_5865_4497_BDD5_88C7194AD843_.wvu.FilterData" localSheetId="1" hidden="1">'Option Settings'!$A$1:$N$26</definedName>
    <definedName name="Z_0AA91F51_BE40_4FF8_A799_9B37599EC3A0_.wvu.FilterData" localSheetId="3" hidden="1">'Mobility - Option Settings'!$D$1:$K$28</definedName>
    <definedName name="Z_0AA91F51_BE40_4FF8_A799_9B37599EC3A0_.wvu.FilterData" localSheetId="1" hidden="1">'Option Settings'!$B$1:$K$375</definedName>
    <definedName name="Z_0C84124A_FE23_420A_8723_0C92302C75F5_.wvu.FilterData" localSheetId="3" hidden="1">'Mobility - Option Settings'!$1:$28</definedName>
    <definedName name="Z_0C84124A_FE23_420A_8723_0C92302C75F5_.wvu.FilterData" localSheetId="1" hidden="1">'Option Settings'!$1:$944</definedName>
    <definedName name="Z_11CD3B61_367D_4606_8DB5_CC72B7C9B6F4_.wvu.FilterData" localSheetId="3" hidden="1">'Mobility - Option Settings'!$A$1:$R$28</definedName>
    <definedName name="Z_11CD3B61_367D_4606_8DB5_CC72B7C9B6F4_.wvu.FilterData" localSheetId="1" hidden="1">'Option Settings'!$A$1:$R$1328</definedName>
    <definedName name="Z_13CAEC9B_F7F8_47E1_A4B8_6B192D650427_.wvu.FilterData" localSheetId="3" hidden="1">'Mobility - Option Settings'!$2:$28</definedName>
    <definedName name="Z_13CAEC9B_F7F8_47E1_A4B8_6B192D650427_.wvu.FilterData" localSheetId="1" hidden="1">'Option Settings'!$2:$230</definedName>
    <definedName name="Z_13CAEC9B_F7F8_47E1_A4B8_6B192D650427_.wvu.Rows" localSheetId="3" hidden="1">'Mobility - Option Settings'!#REF!,'Mobility - Option Settings'!#REF!</definedName>
    <definedName name="Z_13CAEC9B_F7F8_47E1_A4B8_6B192D650427_.wvu.Rows" localSheetId="1" hidden="1">'Option Settings'!#REF!,'Option Settings'!#REF!</definedName>
    <definedName name="Z_144D88E1_DD3B_44DA_9311_80F26A275C3D_.wvu.Cols" localSheetId="3" hidden="1">'Mobility - Option Settings'!$F:$F</definedName>
    <definedName name="Z_144D88E1_DD3B_44DA_9311_80F26A275C3D_.wvu.Cols" localSheetId="1" hidden="1">'Option Settings'!$F:$F</definedName>
    <definedName name="Z_144D88E1_DD3B_44DA_9311_80F26A275C3D_.wvu.FilterData" localSheetId="2" hidden="1">'Backend - Option Setting'!$A$1:$O$4</definedName>
    <definedName name="Z_144D88E1_DD3B_44DA_9311_80F26A275C3D_.wvu.FilterData" localSheetId="3" hidden="1">'Mobility - Option Settings'!$A$1:$N$28</definedName>
    <definedName name="Z_144D88E1_DD3B_44DA_9311_80F26A275C3D_.wvu.FilterData" localSheetId="1" hidden="1">'Option Settings'!$A$1:$N$1328</definedName>
    <definedName name="Z_1B25B99B_D796_48D2_AE9B_82A9088726C4_.wvu.FilterData" localSheetId="3" hidden="1">'Mobility - Option Settings'!$A$1:$N$28</definedName>
    <definedName name="Z_1B25B99B_D796_48D2_AE9B_82A9088726C4_.wvu.FilterData" localSheetId="1" hidden="1">'Option Settings'!$A$1:$N$1233</definedName>
    <definedName name="Z_1B25B99B_D796_48D2_AE9B_82A9088726C4_.wvu.Rows" localSheetId="3" hidden="1">'Mobility - Option Settings'!#REF!,'Mobility - Option Settings'!#REF!</definedName>
    <definedName name="Z_1B25B99B_D796_48D2_AE9B_82A9088726C4_.wvu.Rows" localSheetId="1" hidden="1">'Option Settings'!#REF!,'Option Settings'!#REF!</definedName>
    <definedName name="Z_1F2B0CEC_EBD0_4379_9995_CD0725632D96_.wvu.FilterData" localSheetId="3" hidden="1">'Mobility - Option Settings'!$D$1:$K$28</definedName>
    <definedName name="Z_1F2B0CEC_EBD0_4379_9995_CD0725632D96_.wvu.FilterData" localSheetId="1" hidden="1">'Option Settings'!$B$1:$K$375</definedName>
    <definedName name="Z_259A1B0B_43C2_4292_BDB6_00A512E0FE7C_.wvu.FilterData" localSheetId="3" hidden="1">'Mobility - Option Settings'!$D$1:$K$28</definedName>
    <definedName name="Z_259A1B0B_43C2_4292_BDB6_00A512E0FE7C_.wvu.FilterData" localSheetId="1" hidden="1">'Option Settings'!$B$1:$K$375</definedName>
    <definedName name="Z_3F4E28BE_A985_4B6D_B27C_3E0C1F18B4F2_.wvu.FilterData" localSheetId="3" hidden="1">'Mobility - Option Settings'!$A$1:$R$28</definedName>
    <definedName name="Z_3F4E28BE_A985_4B6D_B27C_3E0C1F18B4F2_.wvu.FilterData" localSheetId="1" hidden="1">'Option Settings'!$A$1:$R$1328</definedName>
    <definedName name="Z_3FC73F65_BE87_4764_9875_A113CC073359_.wvu.FilterData" localSheetId="3" hidden="1">'Mobility - Option Settings'!$D$1:$K$28</definedName>
    <definedName name="Z_3FC73F65_BE87_4764_9875_A113CC073359_.wvu.FilterData" localSheetId="1" hidden="1">'Option Settings'!$B$1:$K$375</definedName>
    <definedName name="Z_42D1CAF2_7322_4F77_8B4E_1F6290333F2B_.wvu.FilterData" localSheetId="2" hidden="1">'Backend - Option Setting'!$A$1:$O$4</definedName>
    <definedName name="Z_42D1CAF2_7322_4F77_8B4E_1F6290333F2B_.wvu.FilterData" localSheetId="3" hidden="1">'Mobility - Option Settings'!$A$1:$R$28</definedName>
    <definedName name="Z_42D1CAF2_7322_4F77_8B4E_1F6290333F2B_.wvu.FilterData" localSheetId="1" hidden="1">'Option Settings'!$A$1:$R$1328</definedName>
    <definedName name="Z_4343C8B1_CD04_4AAB_8928_87B98E2ECFC4_.wvu.Cols" localSheetId="3" hidden="1">'Mobility - Option Settings'!$F:$F</definedName>
    <definedName name="Z_4343C8B1_CD04_4AAB_8928_87B98E2ECFC4_.wvu.Cols" localSheetId="1" hidden="1">'Option Settings'!$F:$F</definedName>
    <definedName name="Z_4343C8B1_CD04_4AAB_8928_87B98E2ECFC4_.wvu.FilterData" localSheetId="2" hidden="1">'Backend - Option Setting'!$A$1:$O$4</definedName>
    <definedName name="Z_4343C8B1_CD04_4AAB_8928_87B98E2ECFC4_.wvu.FilterData" localSheetId="3" hidden="1">'Mobility - Option Settings'!$A$1:$N$28</definedName>
    <definedName name="Z_4343C8B1_CD04_4AAB_8928_87B98E2ECFC4_.wvu.FilterData" localSheetId="1" hidden="1">'Option Settings'!$A$1:$N$1328</definedName>
    <definedName name="Z_481EAE1E_D723_40E5_90F7_653FC7183369_.wvu.FilterData" localSheetId="3" hidden="1">'Mobility - Option Settings'!$A$1:$N$26</definedName>
    <definedName name="Z_481EAE1E_D723_40E5_90F7_653FC7183369_.wvu.FilterData" localSheetId="1" hidden="1">'Option Settings'!$A$1:$N$26</definedName>
    <definedName name="Z_4AE8D97C_82D0_428F_BAA4_4E31BDB2AD74_.wvu.FilterData" localSheetId="3" hidden="1">'Mobility - Option Settings'!$A$1:$N$28</definedName>
    <definedName name="Z_4AE8D97C_82D0_428F_BAA4_4E31BDB2AD74_.wvu.FilterData" localSheetId="1" hidden="1">'Option Settings'!$A$1:$N$1006</definedName>
    <definedName name="Z_4FA60BF2_A8FE_438F_8388_C0C0844D80FF_.wvu.FilterData" localSheetId="3" hidden="1">'Mobility - Option Settings'!$D$1:$K$28</definedName>
    <definedName name="Z_4FA60BF2_A8FE_438F_8388_C0C0844D80FF_.wvu.FilterData" localSheetId="1" hidden="1">'Option Settings'!$B$1:$K$375</definedName>
    <definedName name="Z_4FB3CD58_C678_432A_962B_D15086AB94C5_.wvu.FilterData" localSheetId="3" hidden="1">'Mobility - Option Settings'!$D$1:$K$28</definedName>
    <definedName name="Z_4FB3CD58_C678_432A_962B_D15086AB94C5_.wvu.FilterData" localSheetId="1" hidden="1">'Option Settings'!$B$1:$K$375</definedName>
    <definedName name="Z_538C2C48_0B15_409B_8DE3_6CFD91EA23AF_.wvu.FilterData" localSheetId="3" hidden="1">'Mobility - Option Settings'!$D$1:$K$28</definedName>
    <definedName name="Z_538C2C48_0B15_409B_8DE3_6CFD91EA23AF_.wvu.FilterData" localSheetId="1" hidden="1">'Option Settings'!$B$1:$K$375</definedName>
    <definedName name="Z_56B75EF9_2B56_49A5_95F0_7F1078D66C8E_.wvu.Cols" localSheetId="3" hidden="1">'Mobility - Option Settings'!$F:$F</definedName>
    <definedName name="Z_56B75EF9_2B56_49A5_95F0_7F1078D66C8E_.wvu.Cols" localSheetId="1" hidden="1">'Option Settings'!$F:$F</definedName>
    <definedName name="Z_56B75EF9_2B56_49A5_95F0_7F1078D66C8E_.wvu.FilterData" localSheetId="2" hidden="1">'Backend - Option Setting'!$A$1:$O$4</definedName>
    <definedName name="Z_56B75EF9_2B56_49A5_95F0_7F1078D66C8E_.wvu.FilterData" localSheetId="3" hidden="1">'Mobility - Option Settings'!$A$1:$N$28</definedName>
    <definedName name="Z_56B75EF9_2B56_49A5_95F0_7F1078D66C8E_.wvu.FilterData" localSheetId="1" hidden="1">'Option Settings'!$A$1:$N$1328</definedName>
    <definedName name="Z_606BF39C_6C11_4384_B67B_271B867FEDB3_.wvu.FilterData" localSheetId="3" hidden="1">'Mobility - Option Settings'!$A$1:$N$28</definedName>
    <definedName name="Z_606BF39C_6C11_4384_B67B_271B867FEDB3_.wvu.FilterData" localSheetId="1" hidden="1">'Option Settings'!$A$1:$N$1276</definedName>
    <definedName name="Z_6E96B794_09FD_468F_818C_999A3DFCC98E_.wvu.FilterData" localSheetId="3" hidden="1">'Mobility - Option Settings'!$A$1:$R$28</definedName>
    <definedName name="Z_6E96B794_09FD_468F_818C_999A3DFCC98E_.wvu.FilterData" localSheetId="1" hidden="1">'Option Settings'!$A$1:$R$1328</definedName>
    <definedName name="Z_71AD7EFC_CAC7_44C1_95F0_D9DB421B36BF_.wvu.FilterData" localSheetId="3" hidden="1">'Mobility - Option Settings'!$1:$28</definedName>
    <definedName name="Z_71AD7EFC_CAC7_44C1_95F0_D9DB421B36BF_.wvu.FilterData" localSheetId="1" hidden="1">'Option Settings'!$1:$979</definedName>
    <definedName name="Z_72C1F4B6_4FE6_4915_8DE0_80A1AF86252A_.wvu.FilterData" localSheetId="2" hidden="1">'Backend - Option Setting'!$A$1:$O$4</definedName>
    <definedName name="Z_72C1F4B6_4FE6_4915_8DE0_80A1AF86252A_.wvu.FilterData" localSheetId="3" hidden="1">'Mobility - Option Settings'!$A$1:$R$28</definedName>
    <definedName name="Z_72C1F4B6_4FE6_4915_8DE0_80A1AF86252A_.wvu.FilterData" localSheetId="1" hidden="1">'Option Settings'!$A$1:$R$1328</definedName>
    <definedName name="Z_797CDB2F_B598_4E69_AD32_81900D9B4F18_.wvu.FilterData" localSheetId="3" hidden="1">'Mobility - Option Settings'!$1:$28</definedName>
    <definedName name="Z_797CDB2F_B598_4E69_AD32_81900D9B4F18_.wvu.FilterData" localSheetId="1" hidden="1">'Option Settings'!$1:$979</definedName>
    <definedName name="Z_7B8390C5_003A_47C1_BBA0_AB249FD6E353_.wvu.FilterData" localSheetId="3" hidden="1">'Mobility - Option Settings'!$2:$28</definedName>
    <definedName name="Z_7B8390C5_003A_47C1_BBA0_AB249FD6E353_.wvu.FilterData" localSheetId="1" hidden="1">'Option Settings'!$2:$230</definedName>
    <definedName name="Z_7B8390C5_003A_47C1_BBA0_AB249FD6E353_.wvu.Rows" localSheetId="3" hidden="1">'Mobility - Option Settings'!#REF!,'Mobility - Option Settings'!#REF!</definedName>
    <definedName name="Z_7B8390C5_003A_47C1_BBA0_AB249FD6E353_.wvu.Rows" localSheetId="1" hidden="1">'Option Settings'!#REF!,'Option Settings'!#REF!</definedName>
    <definedName name="Z_7CED72BE_EF48_4BFE_9759_0DF047B6573C_.wvu.FilterData" localSheetId="3" hidden="1">'Mobility - Option Settings'!$2:$28</definedName>
    <definedName name="Z_7CED72BE_EF48_4BFE_9759_0DF047B6573C_.wvu.FilterData" localSheetId="1" hidden="1">'Option Settings'!$2:$230</definedName>
    <definedName name="Z_7CED72BE_EF48_4BFE_9759_0DF047B6573C_.wvu.Rows" localSheetId="3" hidden="1">'Mobility - Option Settings'!#REF!,'Mobility - Option Settings'!#REF!</definedName>
    <definedName name="Z_7CED72BE_EF48_4BFE_9759_0DF047B6573C_.wvu.Rows" localSheetId="1" hidden="1">'Option Settings'!#REF!,'Option Settings'!#REF!</definedName>
    <definedName name="Z_85D77922_12AC_48EB_A941_F397EDFB4C6E_.wvu.FilterData" localSheetId="3" hidden="1">'Mobility - Option Settings'!$D$1:$K$28</definedName>
    <definedName name="Z_85D77922_12AC_48EB_A941_F397EDFB4C6E_.wvu.FilterData" localSheetId="1" hidden="1">'Option Settings'!$B$1:$K$375</definedName>
    <definedName name="Z_89B73870_7912_4B9B_9C16_E8B03A995604_.wvu.FilterData" localSheetId="3" hidden="1">'Mobility - Option Settings'!$D$1:$K$28</definedName>
    <definedName name="Z_89B73870_7912_4B9B_9C16_E8B03A995604_.wvu.FilterData" localSheetId="1" hidden="1">'Option Settings'!$B$1:$K$375</definedName>
    <definedName name="Z_8C56BBD7_4A34_4E8B_B0C3_F1A7865FBE92_.wvu.FilterData" localSheetId="3" hidden="1">'Mobility - Option Settings'!$D$1:$K$28</definedName>
    <definedName name="Z_8C56BBD7_4A34_4E8B_B0C3_F1A7865FBE92_.wvu.FilterData" localSheetId="1" hidden="1">'Option Settings'!$B$1:$K$375</definedName>
    <definedName name="Z_94DECDB6_B36B_4972_8E5D_1AF23A7522C3_.wvu.FilterData" localSheetId="3" hidden="1">'Mobility - Option Settings'!$A$1:$N$26</definedName>
    <definedName name="Z_94DECDB6_B36B_4972_8E5D_1AF23A7522C3_.wvu.FilterData" localSheetId="1" hidden="1">'Option Settings'!$A$1:$N$26</definedName>
    <definedName name="Z_A0DB4FA1_6786_4A30_BB21_9B14CC0DB066_.wvu.FilterData" localSheetId="3" hidden="1">'Mobility - Option Settings'!$A$1:$N$28</definedName>
    <definedName name="Z_A0DB4FA1_6786_4A30_BB21_9B14CC0DB066_.wvu.FilterData" localSheetId="1" hidden="1">'Option Settings'!$A$1:$N$1328</definedName>
    <definedName name="Z_AF5F9E1D_8C17_4126_8D6E_DE694D94C410_.wvu.FilterData" localSheetId="3" hidden="1">'Mobility - Option Settings'!$D$1:$K$28</definedName>
    <definedName name="Z_AF5F9E1D_8C17_4126_8D6E_DE694D94C410_.wvu.FilterData" localSheetId="1" hidden="1">'Option Settings'!$B$1:$K$375</definedName>
    <definedName name="Z_B6429EF4_57A7_4A21_8B70_17A4920D6121_.wvu.Rows" localSheetId="3" hidden="1">'Mobility - Option Settings'!#REF!,'Mobility - Option Settings'!#REF!</definedName>
    <definedName name="Z_B6429EF4_57A7_4A21_8B70_17A4920D6121_.wvu.Rows" localSheetId="1" hidden="1">'Option Settings'!#REF!,'Option Settings'!#REF!</definedName>
    <definedName name="Z_C84D8CB0_60DD_4182_863D_FB57035B21EB_.wvu.FilterData" localSheetId="3" hidden="1">'Mobility - Option Settings'!$A$1:$N$26</definedName>
    <definedName name="Z_C84D8CB0_60DD_4182_863D_FB57035B21EB_.wvu.FilterData" localSheetId="1" hidden="1">'Option Settings'!$A$1:$N$26</definedName>
    <definedName name="Z_CA6CC497_012C_4CD8_9F6F_736B9FFCD868_.wvu.FilterData" localSheetId="3" hidden="1">'Mobility - Option Settings'!$A$1:$N$28</definedName>
    <definedName name="Z_CA6CC497_012C_4CD8_9F6F_736B9FFCD868_.wvu.FilterData" localSheetId="1" hidden="1">'Option Settings'!$A$1:$N$1233</definedName>
    <definedName name="Z_CFA2DA7F_9162_4403_BB41_AF38DAA0D5F3_.wvu.FilterData" localSheetId="3" hidden="1">'Mobility - Option Settings'!$2:$28</definedName>
    <definedName name="Z_CFA2DA7F_9162_4403_BB41_AF38DAA0D5F3_.wvu.FilterData" localSheetId="1" hidden="1">'Option Settings'!$2:$230</definedName>
    <definedName name="Z_CFA2DA7F_9162_4403_BB41_AF38DAA0D5F3_.wvu.Rows" localSheetId="3" hidden="1">'Mobility - Option Settings'!#REF!,'Mobility - Option Settings'!#REF!</definedName>
    <definedName name="Z_CFA2DA7F_9162_4403_BB41_AF38DAA0D5F3_.wvu.Rows" localSheetId="1" hidden="1">'Option Settings'!#REF!,'Option Settings'!#REF!</definedName>
    <definedName name="Z_D1E4F51F_D20D_4796_9C02_899D7B9AACF0_.wvu.FilterData" localSheetId="3" hidden="1">'Mobility - Option Settings'!$A$1:$R$28</definedName>
    <definedName name="Z_D1E4F51F_D20D_4796_9C02_899D7B9AACF0_.wvu.FilterData" localSheetId="1" hidden="1">'Option Settings'!$A$1:$R$1328</definedName>
    <definedName name="Z_D5B9C63B_7F38_42B2_BF72_00739BAA643B_.wvu.Cols" localSheetId="3" hidden="1">'Mobility - Option Settings'!$F:$F</definedName>
    <definedName name="Z_D5B9C63B_7F38_42B2_BF72_00739BAA643B_.wvu.Cols" localSheetId="1" hidden="1">'Option Settings'!$F:$F</definedName>
    <definedName name="Z_D5B9C63B_7F38_42B2_BF72_00739BAA643B_.wvu.FilterData" localSheetId="2" hidden="1">'Backend - Option Setting'!$A$1:$O$4</definedName>
    <definedName name="Z_DBC23260_ABE3_46A6_AA7F_9BD53804EDEC_.wvu.Cols" localSheetId="3" hidden="1">'Mobility - Option Settings'!$F:$F</definedName>
    <definedName name="Z_DBC23260_ABE3_46A6_AA7F_9BD53804EDEC_.wvu.Cols" localSheetId="1" hidden="1">'Option Settings'!$F:$F</definedName>
    <definedName name="Z_DBC23260_ABE3_46A6_AA7F_9BD53804EDEC_.wvu.FilterData" localSheetId="2" hidden="1">'Backend - Option Setting'!$A$1:$O$4</definedName>
    <definedName name="Z_DBC23260_ABE3_46A6_AA7F_9BD53804EDEC_.wvu.FilterData" localSheetId="3" hidden="1">'Mobility - Option Settings'!$A$1:$N$28</definedName>
    <definedName name="Z_DBC23260_ABE3_46A6_AA7F_9BD53804EDEC_.wvu.FilterData" localSheetId="1" hidden="1">'Option Settings'!$A$1:$N$1328</definedName>
    <definedName name="Z_EF3E737A_0BCE_4415_AF5B_C6F1AF95858B_.wvu.FilterData" localSheetId="3" hidden="1">'Mobility - Option Settings'!$1:$28</definedName>
    <definedName name="Z_EF3E737A_0BCE_4415_AF5B_C6F1AF95858B_.wvu.FilterData" localSheetId="1" hidden="1">'Option Settings'!$1:$1232</definedName>
    <definedName name="Z_EF3E737A_0BCE_4415_AF5B_C6F1AF95858B_.wvu.Rows" localSheetId="3" hidden="1">'Mobility - Option Settings'!#REF!,'Mobility - Option Settings'!#REF!,'Mobility - Option Settings'!#REF!,'Mobility - Option Settings'!#REF!,'Mobility - Option Settings'!#REF!,'Mobility - Option Settings'!#REF!</definedName>
    <definedName name="Z_EF3E737A_0BCE_4415_AF5B_C6F1AF95858B_.wvu.Rows" localSheetId="1" hidden="1">'Option Settings'!$249:$262,'Option Settings'!#REF!,'Option Settings'!#REF!,'Option Settings'!$308:$313,'Option Settings'!$325:$326,'Option Settings'!$371:$375</definedName>
    <definedName name="Z_F30095C6_9723_42CA_BA09_1D024744433C_.wvu.FilterData" localSheetId="2" hidden="1">'Backend - Option Setting'!$A$1:$O$4</definedName>
    <definedName name="Z_F30095C6_9723_42CA_BA09_1D024744433C_.wvu.FilterData" localSheetId="3" hidden="1">'Mobility - Option Settings'!$A$1:$R$28</definedName>
    <definedName name="Z_F30095C6_9723_42CA_BA09_1D024744433C_.wvu.FilterData" localSheetId="1" hidden="1">'Option Settings'!$A$1:$R$1328</definedName>
    <definedName name="Z_FC0C56D2_8845_40C9_98BE_19068492C70A_.wvu.FilterData" localSheetId="3" hidden="1">'Mobility - Option Settings'!$D$1:$K$28</definedName>
    <definedName name="Z_FC0C56D2_8845_40C9_98BE_19068492C70A_.wvu.FilterData" localSheetId="1" hidden="1">'Option Settings'!$B$1:$K$375</definedName>
    <definedName name="Z_FC9AE3C6_464C_4CA7_8776_ED51E1DA3050_.wvu.FilterData" localSheetId="3" hidden="1">'Mobility - Option Settings'!$D$1:$K$28</definedName>
    <definedName name="Z_FC9AE3C6_464C_4CA7_8776_ED51E1DA3050_.wvu.FilterData" localSheetId="1" hidden="1">'Option Settings'!$B$1:$K$375</definedName>
    <definedName name="Z_FCED6483_A3E5_4C01_9959_6126848625CC_.wvu.FilterData" localSheetId="3" hidden="1">'Mobility - Option Settings'!$A$1:$R$28</definedName>
    <definedName name="Z_FCED6483_A3E5_4C01_9959_6126848625CC_.wvu.FilterData" localSheetId="1" hidden="1">'Option Settings'!$A$1:$R$1328</definedName>
    <definedName name="Z_FDCD3CA7_D2BF_4FD5_9AE1_E3EACA06BD4E_.wvu.FilterData" localSheetId="3" hidden="1">'Mobility - Option Settings'!$D$1:$K$28</definedName>
    <definedName name="Z_FDCD3CA7_D2BF_4FD5_9AE1_E3EACA06BD4E_.wvu.FilterData" localSheetId="1" hidden="1">'Option Settings'!$B$1:$K$375</definedName>
    <definedName name="Z_FFF55B32_7B6A_48A5_9EF0_E084A6F7774B_.wvu.FilterData" localSheetId="3" hidden="1">'Mobility - Option Settings'!$2:$28</definedName>
    <definedName name="Z_FFF55B32_7B6A_48A5_9EF0_E084A6F7774B_.wvu.FilterData" localSheetId="1" hidden="1">'Option Settings'!$2:$230</definedName>
    <definedName name="Z_FFF55B32_7B6A_48A5_9EF0_E084A6F7774B_.wvu.Rows" localSheetId="3" hidden="1">'Mobility - Option Settings'!#REF!,'Mobility - Option Settings'!#REF!</definedName>
    <definedName name="Z_FFF55B32_7B6A_48A5_9EF0_E084A6F7774B_.wvu.Rows" localSheetId="1" hidden="1">'Option Settings'!#REF!,'Option Settings'!#REF!</definedName>
  </definedNames>
  <calcPr calcId="152511"/>
  <customWorkbookViews>
    <customWorkbookView name="Ajay - Personal View" guid="{F30095C6-9723-42CA-BA09-1D024744433C}" mergeInterval="0" personalView="1" maximized="1" xWindow="1" yWindow="1" windowWidth="1280" windowHeight="806" activeSheetId="2"/>
    <customWorkbookView name="8458 - Personal View" guid="{72C1F4B6-4FE6-4915-8DE0-80A1AF86252A}" mergeInterval="0" personalView="1" maximized="1" xWindow="1" yWindow="1" windowWidth="1152" windowHeight="734" activeSheetId="2"/>
    <customWorkbookView name="govindarajan - Personal View" guid="{DBC23260-ABE3-46A6-AA7F-9BD53804EDEC}" mergeInterval="0" personalView="1" maximized="1" windowWidth="1276" windowHeight="597" activeSheetId="2"/>
    <customWorkbookView name="Grishnackh - Personal View" guid="{4343C8B1-CD04-4AAB-8928-87B98E2ECFC4}" mergeInterval="0" personalView="1" maximized="1" xWindow="1" yWindow="1" windowWidth="1280" windowHeight="641" activeSheetId="2"/>
    <customWorkbookView name="saravananrs - Personal View" guid="{56B75EF9-2B56-49A5-95F0-7F1078D66C8E}" mergeInterval="0" personalView="1" maximized="1" xWindow="1" yWindow="1" windowWidth="1280" windowHeight="806" activeSheetId="2"/>
    <customWorkbookView name="5255 - Personal View" guid="{4AE8D97C-82D0-428F-BAA4-4E31BDB2AD74}" mergeInterval="0" personalView="1" maximized="1" windowWidth="1020" windowHeight="604" activeSheetId="2"/>
    <customWorkbookView name="8412 - Personal View" guid="{94DECDB6-B36B-4972-8E5D-1AF23A7522C3}" mergeInterval="0" personalView="1" maximized="1" windowWidth="1020" windowHeight="562" activeSheetId="3"/>
    <customWorkbookView name="tp781 - Personal View" guid="{04B429DB-5865-4497-BDD5-88C7194AD843}" mergeInterval="0" personalView="1" maximized="1" windowWidth="1020" windowHeight="570" activeSheetId="3"/>
    <customWorkbookView name="8308 - Personal View" guid="{B6429EF4-57A7-4A21-8B70-17A4920D6121}" mergeInterval="0" personalView="1" maximized="1" windowWidth="1020" windowHeight="539" activeSheetId="3"/>
    <customWorkbookView name="Abdul baseer - Personal View" guid="{13CAEC9B-F7F8-47E1-A4B8-6B192D650427}" mergeInterval="0" personalView="1" maximized="1" windowWidth="1020" windowHeight="596" activeSheetId="1"/>
    <customWorkbookView name="5072 - Personal View" guid="{CFA2DA7F-9162-4403-BB41-AF38DAA0D5F3}" mergeInterval="0" personalView="1" maximized="1" windowWidth="1020" windowHeight="569" activeSheetId="3"/>
    <customWorkbookView name="4222 - Personal View" guid="{7B8390C5-003A-47C1-BBA0-AB249FD6E353}" mergeInterval="0" personalView="1" maximized="1" windowWidth="1020" windowHeight="596" activeSheetId="3"/>
    <customWorkbookView name="Chandur Ludhani - Personal View" guid="{EF3E737A-0BCE-4415-AF5B-C6F1AF95858B}" mergeInterval="0" personalView="1" maximized="1" windowWidth="1020" windowHeight="631" activeSheetId="2"/>
    <customWorkbookView name="Ramco Systems - Personal View" guid="{797CDB2F-B598-4E69-AD32-81900D9B4F18}" mergeInterval="0" personalView="1" maximized="1" windowWidth="796" windowHeight="411" activeSheetId="2"/>
    <customWorkbookView name="6784 - Personal View" guid="{AF5F9E1D-8C17-4126-8D6E-DE694D94C410}" mergeInterval="0" personalView="1" maximized="1" windowWidth="1020" windowHeight="632" activeSheetId="2"/>
    <customWorkbookView name="bnsingh - Personal View" guid="{538C2C48-0B15-409B-8DE3-6CFD91EA23AF}" mergeInterval="0" personalView="1" maximized="1" windowWidth="796" windowHeight="464" activeSheetId="2"/>
    <customWorkbookView name="6212 - Personal View" guid="{8C56BBD7-4A34-4E8B-B0C3-F1A7865FBE92}" mergeInterval="0" personalView="1" maximized="1" windowWidth="796" windowHeight="411" activeSheetId="2"/>
    <customWorkbookView name="4934 - Personal View" guid="{4FA60BF2-A8FE-438F-8388-C0C0844D80FF}" mergeInterval="0" personalView="1" maximized="1" windowWidth="1020" windowHeight="579" activeSheetId="2"/>
    <customWorkbookView name="Kabali G - Personal View" guid="{D9104A4A-FE74-4E6A-9BB0-128668571ABA}" mergeInterval="0" personalView="1" maximized="1" windowWidth="1020" windowHeight="659" activeSheetId="2"/>
    <customWorkbookView name="6214 - Personal View" guid="{D58C3F04-284D-4F19-B022-3BEA8A7557FD}" mergeInterval="0" personalView="1" maximized="1" windowWidth="796" windowHeight="464" activeSheetId="2"/>
    <customWorkbookView name="6265 - Personal View" guid="{FC9AE3C6-464C-4CA7-8776-ED51E1DA3050}" mergeInterval="0" personalView="1" maximized="1" windowWidth="796" windowHeight="438" activeSheetId="2"/>
    <customWorkbookView name="4644 - Personal View" guid="{0C84124A-FE23-420A-8723-0C92302C75F5}" mergeInterval="0" personalView="1" maximized="1" windowWidth="796" windowHeight="438" activeSheetId="2"/>
    <customWorkbookView name="6728 - Personal View" guid="{71AD7EFC-CAC7-44C1-95F0-D9DB421B36BF}" mergeInterval="0" personalView="1" maximized="1" windowWidth="1020" windowHeight="580" activeSheetId="2"/>
    <customWorkbookView name="3761 - Personal View" guid="{7CED72BE-EF48-4BFE-9759-0DF047B6573C}" mergeInterval="0" personalView="1" maximized="1" windowWidth="1276" windowHeight="852" activeSheetId="3"/>
    <customWorkbookView name="6753 - Personal View" guid="{FFF55B32-7B6A-48A5-9EF0-E084A6F7774B}" mergeInterval="0" personalView="1" maximized="1" windowWidth="1020" windowHeight="595" activeSheetId="2"/>
    <customWorkbookView name="Vinay Ranjan - Personal View" guid="{1B25B99B-D796-48D2-AE9B-82A9088726C4}" mergeInterval="0" personalView="1" maximized="1" windowWidth="994" windowHeight="562" activeSheetId="3"/>
    <customWorkbookView name="Ramco - Personal View" guid="{C84D8CB0-60DD-4182-863D-FB57035B21EB}" mergeInterval="0" personalView="1" maximized="1" windowWidth="1020" windowHeight="569" activeSheetId="2"/>
    <customWorkbookView name="Sudhakar V P - Personal View" guid="{481EAE1E-D723-40E5-90F7-653FC7183369}" mergeInterval="0" personalView="1" maximized="1" windowWidth="1020" windowHeight="543" activeSheetId="2"/>
    <customWorkbookView name="sureshrk - Personal View" guid="{606BF39C-6C11-4384-B67B-271B867FEDB3}" mergeInterval="0" personalView="1" maximized="1" windowWidth="1148" windowHeight="635" activeSheetId="1" showComments="commIndAndComment"/>
    <customWorkbookView name="ssathish - Personal View" guid="{7ACA5FC2-9C2A-4021-9201-4C95DBB5F121}" mergeInterval="0" personalView="1" maximized="1" xWindow="1" yWindow="1" windowWidth="1024" windowHeight="550" activeSheetId="2"/>
    <customWorkbookView name="Sreedhar - Personal View" guid="{144D88E1-DD3B-44DA-9311-80F26A275C3D}" mergeInterval="0" personalView="1" maximized="1" windowWidth="1020" windowHeight="592" activeSheetId="2"/>
    <customWorkbookView name="bhaskarv - Personal View" guid="{D5B9C63B-7F38-42B2-BF72-00739BAA643B}" mergeInterval="0" personalView="1" maximized="1" windowWidth="1276" windowHeight="825" activeSheetId="2" showComments="commIndAndComment"/>
    <customWorkbookView name="Suresh R K - Personal View" guid="{42D1CAF2-7322-4F77-8B4E-1F6290333F2B}" mergeInterval="0" personalView="1" maximized="1" xWindow="1" yWindow="1" windowWidth="1272" windowHeight="303" activeSheetId="2"/>
    <customWorkbookView name="Sudhakar - Personal View" guid="{11CD3B61-367D-4606-8DB5-CC72B7C9B6F4}" mergeInterval="0" personalView="1" maximized="1" windowWidth="1020" windowHeight="56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02" i="4" l="1"/>
</calcChain>
</file>

<file path=xl/sharedStrings.xml><?xml version="1.0" encoding="utf-8"?>
<sst xmlns="http://schemas.openxmlformats.org/spreadsheetml/2006/main" count="41317" uniqueCount="7779">
  <si>
    <t>Document Details</t>
  </si>
  <si>
    <t xml:space="preserve">Document ID: </t>
  </si>
  <si>
    <t>Trn-Bsg-R59-OptionSetting</t>
  </si>
  <si>
    <t>Version :</t>
  </si>
  <si>
    <t>5.44</t>
  </si>
  <si>
    <t>Document Name</t>
  </si>
  <si>
    <t>Option Settings for Release 5.9</t>
  </si>
  <si>
    <t>Status</t>
  </si>
  <si>
    <t>Controlled</t>
  </si>
  <si>
    <t>Project Code</t>
  </si>
  <si>
    <t>16H101</t>
  </si>
  <si>
    <t>Authoring Details</t>
  </si>
  <si>
    <t>Prepared By</t>
  </si>
  <si>
    <t>Base Aviation Development Team</t>
  </si>
  <si>
    <t>Date</t>
  </si>
  <si>
    <t>Revision Details:</t>
  </si>
  <si>
    <t>Version No/Date</t>
  </si>
  <si>
    <t>Details</t>
  </si>
  <si>
    <t>1.1/ 01-Mar-2016</t>
  </si>
  <si>
    <t>R5.7.7 Finance Set Options reviewed - Aravindan R</t>
  </si>
  <si>
    <t>1.2 /01-Mar-2016</t>
  </si>
  <si>
    <t>R5.7.7 Sales setoption added -MahidharY</t>
  </si>
  <si>
    <t>1.3 /15-Jul-2016</t>
  </si>
  <si>
    <t>IX-Horizon Option Settings added</t>
  </si>
  <si>
    <t>1.4 /27-Jan-2017</t>
  </si>
  <si>
    <t>MX1 Option Settings added [Deepak Prince]</t>
  </si>
  <si>
    <t>1.5 / 03-Feb-2017</t>
  </si>
  <si>
    <t>Finance Team updates/only option Settings for rel. 5.8.1 (Phase-1)</t>
  </si>
  <si>
    <t>1.6 / 03-Feb-2017</t>
  </si>
  <si>
    <t>MX4 Option Setting added</t>
  </si>
  <si>
    <t>1.7 / 24-Feb-2017</t>
  </si>
  <si>
    <t>MX2 Option Setting added</t>
  </si>
  <si>
    <t>1.8 / 20-Apr-2017</t>
  </si>
  <si>
    <t>MX1 &amp; MX2 Option Settings for Apr '17 release added [Deepak Prince]</t>
  </si>
  <si>
    <t>1.9 / 21-Apr-2017</t>
  </si>
  <si>
    <t>Manufacturing release related option settings are added</t>
  </si>
  <si>
    <t>2.0 / 27-Apr-2017</t>
  </si>
  <si>
    <t>Flight revenue Accrual related option settings are added</t>
  </si>
  <si>
    <t>2.1 / 28-Apr-2017</t>
  </si>
  <si>
    <t xml:space="preserve">MX4 Option Settings for Apr '17 release added </t>
  </si>
  <si>
    <t>2.2 /03-May-2017</t>
  </si>
  <si>
    <t>Material Option settings are added for Apr 17 release</t>
  </si>
  <si>
    <t>2.3 /01-Aug-2017</t>
  </si>
  <si>
    <t xml:space="preserve">MX4 Option Settings for 30th Jun '17 release added </t>
  </si>
  <si>
    <t>2.4 /01-Aug-2017</t>
  </si>
  <si>
    <t xml:space="preserve">Finance Option Settings for 30th Jun '17 release added </t>
  </si>
  <si>
    <t>2.5 /01-Aug-2017</t>
  </si>
  <si>
    <t xml:space="preserve">Sales Option Settings for 30th Jun '17 release added </t>
  </si>
  <si>
    <t>2.6 /02-Aug-2017</t>
  </si>
  <si>
    <t xml:space="preserve">Materials Option Settings for 30th Jun '17 release added </t>
  </si>
  <si>
    <t>2.7 /02-Aug-2017</t>
  </si>
  <si>
    <t xml:space="preserve">Maintenance Option Settings for 30th Jun '17 release added </t>
  </si>
  <si>
    <t>2.8 /21-Aug-2017</t>
  </si>
  <si>
    <t>Maintenance Option Settings against 5.8.1.3 for MX1 &amp; MX2 [Deepak Prince]</t>
  </si>
  <si>
    <t>2.9 /29-Aug-2017</t>
  </si>
  <si>
    <t>Maintenance Option Settings against 5.8.1.3 for MX3 [Abhishek]</t>
  </si>
  <si>
    <t>3.0 /04-Oct-2017</t>
  </si>
  <si>
    <t>Materials Option Settings against 5.8.3 added</t>
  </si>
  <si>
    <t>3.0 /09-Oct-2017</t>
  </si>
  <si>
    <t>Finance Option Settings against 5.8.3 added</t>
  </si>
  <si>
    <t>3.1/10-Oct-2017</t>
  </si>
  <si>
    <t>Sales Option Settings against 5.8.3 added</t>
  </si>
  <si>
    <t>3.2/23-Oct-2017</t>
  </si>
  <si>
    <t>3.3/27-Oct-2017</t>
  </si>
  <si>
    <t>Finance Option Settings against 5.8.3 reviewed and modified - Aravindan R</t>
  </si>
  <si>
    <t>3.4/31-Oct-2017</t>
  </si>
  <si>
    <t>Materials Options setting Against 5.8.4 Added [Vijayaraj B]</t>
  </si>
  <si>
    <t>Maintenance Options setting for 30th Oct Release [Abhishek Kumar]</t>
  </si>
  <si>
    <t>3.5/31-Oct-2017</t>
  </si>
  <si>
    <t>Sales Option settings for 30-Oct-2017 Release [Aarthi K]</t>
  </si>
  <si>
    <t>3.6/10-Nov-2017</t>
  </si>
  <si>
    <t>Option Settings updated for Finance Team</t>
  </si>
  <si>
    <t>3.7 / 26-Dec-2017</t>
  </si>
  <si>
    <t>Option Settings updated for Flight Safety Team [Deepak Prince]</t>
  </si>
  <si>
    <t>3.8 / 26-Dec-2017</t>
  </si>
  <si>
    <t>Option Settings updated for Flight Safety Team [Aruna Rani]</t>
  </si>
  <si>
    <t>3.9 / 29-Dec-2017</t>
  </si>
  <si>
    <t>Option Settings updated for Fiannce [Aravindan R]</t>
  </si>
  <si>
    <t>4.0 / 03-Sep-2018</t>
  </si>
  <si>
    <t>Option Settings updated for Flight Safety [Rafic Mohamed]</t>
  </si>
  <si>
    <t>4.1 / 03-Sep-2018</t>
  </si>
  <si>
    <t>Option Settings updated for FInance [Amritha Shankaran]</t>
  </si>
  <si>
    <t>4.2 / 05-Sep-2018</t>
  </si>
  <si>
    <t>Option Settings updated for MX Execution Team [Robin Richard]</t>
  </si>
  <si>
    <t>4.3 / 05-Sep-2018</t>
  </si>
  <si>
    <t>Option Settings updated for Sales [Aarthi K]</t>
  </si>
  <si>
    <t>4.4 / 05-Sep-2018</t>
  </si>
  <si>
    <t>Option Settings updated for Materials [Rajesh]</t>
  </si>
  <si>
    <t>4.5 / 15-Nov-2018</t>
  </si>
  <si>
    <t>Option Settings updated for Finance</t>
  </si>
  <si>
    <t>Option Setings updated for Sales</t>
  </si>
  <si>
    <t>4.6 / 22-Feb-2019</t>
  </si>
  <si>
    <t>4.7 / 20-May-2019</t>
  </si>
  <si>
    <t>Option settings updated for MX4-Mobility [Prakash]</t>
  </si>
  <si>
    <t>4.8 / 29-May-19</t>
  </si>
  <si>
    <t>Option setting updated for Sales [Aarthi]</t>
  </si>
  <si>
    <t>4.9 / 21-Jun-19</t>
  </si>
  <si>
    <t>Option settings updated for MX2-Flight Operations [Elrin M Jose]</t>
  </si>
  <si>
    <t>5.1 / 27-Jun-2019</t>
  </si>
  <si>
    <t>5.2 / 01-Jul-2019</t>
  </si>
  <si>
    <t>Option settings updated for MX2-Flight Operations and MX-Mobility [Rafic Mohamed]</t>
  </si>
  <si>
    <t>5.3 / 26-SEP-2019</t>
  </si>
  <si>
    <t>Option settings updated for MX2-Flight Operations [Rafic Mohamed]</t>
  </si>
  <si>
    <t>5.4 / 18-OCT-2019</t>
  </si>
  <si>
    <t>Option settings updated for MX2-Flight Operations [Rafic Mohamed] Crew Anywhere set option updated, Sprint Execution Id Updated</t>
  </si>
  <si>
    <t>5.5/21-Oct-2019</t>
  </si>
  <si>
    <t xml:space="preserve">Option Settings updated for Sales [Kancherla Sai Sunayana] </t>
  </si>
  <si>
    <t>5.6/21-Oct-2019</t>
  </si>
  <si>
    <t>Option settings updated for MX-Execution [Sweety Rachel Mathew]</t>
  </si>
  <si>
    <t>5.7/21-Oct-2019</t>
  </si>
  <si>
    <t>Option settings updated for MX- Flight Safety[Prakash M]</t>
  </si>
  <si>
    <t>5.8/21-Oct-2019</t>
  </si>
  <si>
    <t>Option settings updated for Finance[Ambika M]</t>
  </si>
  <si>
    <t>5.9/24-Oct-2019</t>
  </si>
  <si>
    <t>Option settings updated for Finance[Priyadharsini A R]</t>
  </si>
  <si>
    <t>5.10/30-Oct-2019</t>
  </si>
  <si>
    <t>Option Settings updated for Sales [Kancherla Sai Sunayana]</t>
  </si>
  <si>
    <t>5.11/31-Oct-2019</t>
  </si>
  <si>
    <t>Option Settings updated for Materials [Dhanu Abraham]</t>
  </si>
  <si>
    <t>5.12/31-Oct-2019</t>
  </si>
  <si>
    <t>Option Settings updated for Finance  [Chitra A]</t>
  </si>
  <si>
    <t>5.13/01-Nov-2019</t>
  </si>
  <si>
    <t>Option Settings updated for MX-Flight Safety  [Rafic Mohamed]</t>
  </si>
  <si>
    <t>5.14/25-Nov-2019</t>
  </si>
  <si>
    <t>5.15/13-Jan-2020</t>
  </si>
  <si>
    <t>Option settings updated for MX2-Flight Safety[Harsha Vardhanan S]</t>
  </si>
  <si>
    <t>5.16/14-Jan-2020</t>
  </si>
  <si>
    <t>Option settings updated for MX2-Flight Safety[Rafic Mohamed]</t>
  </si>
  <si>
    <t>5.17/22-Jan-2020</t>
  </si>
  <si>
    <t>Option settings updated for Sales [Sandhya M]</t>
  </si>
  <si>
    <t>5.18/25-Jan-2020</t>
  </si>
  <si>
    <t>Option Settings updated for Finance [Vijaykrishnakumar Arumugam]</t>
  </si>
  <si>
    <t>5.18/28-Jan-2020</t>
  </si>
  <si>
    <t>5.19/30-Jan-2020</t>
  </si>
  <si>
    <t>Option Settings updated for Materials [Probal Chowdhury]</t>
  </si>
  <si>
    <t>5.20/30-Jan-2020</t>
  </si>
  <si>
    <t>Details updated for Finance [Kancherla Sai Sunayana]</t>
  </si>
  <si>
    <t>5.21/30-Jan-2020</t>
  </si>
  <si>
    <t>Option Settings updated for MX-Execution &amp; MX-Mobility [Sweety Rachel Mathew]</t>
  </si>
  <si>
    <t>5.22/30-Jan-2020</t>
  </si>
  <si>
    <t>5.23/30-Jan-2020</t>
  </si>
  <si>
    <t>Option Settings updated for MX-Execution[Vaisakh Ashok]</t>
  </si>
  <si>
    <t>5.24/30-Jan-2020</t>
  </si>
  <si>
    <t>5.25/30-Jan-2020</t>
  </si>
  <si>
    <t>Option settings updated for MX-Execution &amp; MX-Mobility [Prakash M]</t>
  </si>
  <si>
    <t>5.26/18-Feb-2020</t>
  </si>
  <si>
    <t>Option settings modified for Finance [Aravindan R]</t>
  </si>
  <si>
    <t>5.27/02-Mar-2020</t>
  </si>
  <si>
    <t>5.28/21-Apr-2020</t>
  </si>
  <si>
    <t>5.29/04-May-2020</t>
  </si>
  <si>
    <t>5.30/28-May-2020</t>
  </si>
  <si>
    <t>5.31/29-May-2020</t>
  </si>
  <si>
    <t>5.32/29-May-2020</t>
  </si>
  <si>
    <t>Option Settings updated for MX-Execution &amp; MX-Mobility [Rafic Mohamed]</t>
  </si>
  <si>
    <t>5.33/29-May-2020</t>
  </si>
  <si>
    <t>Option Settings updated for MX-Execution &amp; MX-Mobility [Vaisakh Ashok]</t>
  </si>
  <si>
    <t>5.34/29-May-2020</t>
  </si>
  <si>
    <t>5.35/June-6-2020</t>
  </si>
  <si>
    <t>Option Settings updated for Finance [Abinaya]</t>
  </si>
  <si>
    <t>5.35/June-17-2020</t>
  </si>
  <si>
    <t>5.36/September-22-2020</t>
  </si>
  <si>
    <t>Option Settings updated for Commercials [Kancherla Sai Sunayana]</t>
  </si>
  <si>
    <t>5.37/Sep-26-2020</t>
  </si>
  <si>
    <t>5.38/Oct-23-2020</t>
  </si>
  <si>
    <t>Option Settings updated for MX-Execution&amp; MX-Mobility[Vaisakh, Sweety,Rafic]</t>
  </si>
  <si>
    <t>5.40/October-23-2020</t>
  </si>
  <si>
    <t>5.41/November-02-2020</t>
  </si>
  <si>
    <t>Option settings modified for Finance [Abinaya]</t>
  </si>
  <si>
    <t>5.42/November-05-2020</t>
  </si>
  <si>
    <t>Option settings updated for Commercials [Kancherla Sai Sunayana]</t>
  </si>
  <si>
    <t>5.43/December-19-2020</t>
  </si>
  <si>
    <t>5.44/December-21-2020</t>
  </si>
  <si>
    <t>Option settings updated for Commercials [Sandhya M]</t>
  </si>
  <si>
    <t>5.45/January-13-2021</t>
  </si>
  <si>
    <t>Option Settings updated for Finance [Santhanakrishnan H]</t>
  </si>
  <si>
    <t>5.46/21-Jan-2021</t>
  </si>
  <si>
    <t>5.47/22-Jan-2021</t>
  </si>
  <si>
    <t>Option Setting updated for Commercials(Sandhya M)</t>
  </si>
  <si>
    <t>5.48/23-Jan-2021</t>
  </si>
  <si>
    <t>Option Setting updated for MX-Execution &amp; MX-Mobility (Vaisakh Ashok)</t>
  </si>
  <si>
    <t>Function</t>
  </si>
  <si>
    <t>Business Process</t>
  </si>
  <si>
    <t>PRP ID</t>
  </si>
  <si>
    <t>Sprint Exe. ID</t>
  </si>
  <si>
    <t>Component</t>
  </si>
  <si>
    <t>Activity</t>
  </si>
  <si>
    <t xml:space="preserve">Parameter </t>
  </si>
  <si>
    <t>Control Type</t>
  </si>
  <si>
    <t>Possible Values</t>
  </si>
  <si>
    <t>Recommended Value</t>
  </si>
  <si>
    <t xml:space="preserve">Mandatory </t>
  </si>
  <si>
    <t>Modifiable</t>
  </si>
  <si>
    <t>Validate with Customer</t>
  </si>
  <si>
    <t>Remarks</t>
  </si>
  <si>
    <t>Dependent Set Options</t>
  </si>
  <si>
    <t>Set Options added in 5.x</t>
  </si>
  <si>
    <t>Release Version?</t>
  </si>
  <si>
    <t>Materials</t>
  </si>
  <si>
    <t>Procurement Management</t>
  </si>
  <si>
    <t>Logistics Common Master</t>
  </si>
  <si>
    <t>Inventory Option Settings</t>
  </si>
  <si>
    <t>Warehouse Code Uniqueness</t>
  </si>
  <si>
    <t>Drop Down Control</t>
  </si>
  <si>
    <t>Within Locations, Across Stocking Locations</t>
  </si>
  <si>
    <t>Across Stocking Locations</t>
  </si>
  <si>
    <t>Yes</t>
  </si>
  <si>
    <t>No</t>
  </si>
  <si>
    <r>
      <rPr>
        <b/>
        <sz val="10"/>
        <rFont val="Calibri"/>
        <family val="2"/>
      </rPr>
      <t>Within Locations</t>
    </r>
    <r>
      <rPr>
        <sz val="10"/>
        <rFont val="Calibri"/>
        <family val="2"/>
      </rPr>
      <t xml:space="preserve">: This setting will ensure that Warehouse code # cannot be duplicated within a OU. But the same warehouse code can exist in Other OU
</t>
    </r>
    <r>
      <rPr>
        <b/>
        <sz val="10"/>
        <rFont val="Calibri"/>
        <family val="2"/>
      </rPr>
      <t>Across Stocking Location:</t>
    </r>
    <r>
      <rPr>
        <sz val="10"/>
        <rFont val="Calibri"/>
        <family val="2"/>
      </rPr>
      <t xml:space="preserve"> This setting will ensure that Warehouse code # cannot be duplicated across OU'S. Same warehouse code cannot exist in Other OU</t>
    </r>
  </si>
  <si>
    <t>Predecessor:
None
Successor:
None</t>
  </si>
  <si>
    <t>AOG Material Request Authorization</t>
  </si>
  <si>
    <t>Automatic, Manual</t>
  </si>
  <si>
    <t>Manual</t>
  </si>
  <si>
    <r>
      <rPr>
        <b/>
        <sz val="10"/>
        <rFont val="Calibri"/>
        <family val="2"/>
      </rPr>
      <t>Manual -</t>
    </r>
    <r>
      <rPr>
        <sz val="10"/>
        <rFont val="Calibri"/>
        <family val="2"/>
      </rPr>
      <t xml:space="preserve">This setting will force the user to  manually authorize the “AOG” priority material request in the "Authorize Material Request" page. 
</t>
    </r>
    <r>
      <rPr>
        <b/>
        <sz val="10"/>
        <rFont val="Calibri"/>
        <family val="2"/>
      </rPr>
      <t>Automatic</t>
    </r>
    <r>
      <rPr>
        <sz val="10"/>
        <rFont val="Calibri"/>
        <family val="2"/>
      </rPr>
      <t xml:space="preserve"> - This setting will automatically authorize the “AOG” priority material request on creation / modification of material request.</t>
    </r>
  </si>
  <si>
    <t>Automatically Print Unsatisfied AOG MR?</t>
  </si>
  <si>
    <t>Yes, No</t>
  </si>
  <si>
    <r>
      <rPr>
        <b/>
        <sz val="10"/>
        <rFont val="Calibri"/>
        <family val="2"/>
      </rPr>
      <t>Yes:</t>
    </r>
    <r>
      <rPr>
        <sz val="10"/>
        <rFont val="Calibri"/>
        <family val="2"/>
      </rPr>
      <t xml:space="preserve"> This setting will automatically Print an MMD for the Unsatisfied parts # in the MR with status AOG
</t>
    </r>
    <r>
      <rPr>
        <b/>
        <sz val="10"/>
        <rFont val="Calibri"/>
        <family val="2"/>
      </rPr>
      <t>No:</t>
    </r>
    <r>
      <rPr>
        <sz val="10"/>
        <rFont val="Calibri"/>
        <family val="2"/>
      </rPr>
      <t xml:space="preserve"> This setting will not automatically print  any MMD for the Unsatisfied parts # .</t>
    </r>
  </si>
  <si>
    <t>Issue Routes - Line Work Order</t>
  </si>
  <si>
    <t>Check Box</t>
  </si>
  <si>
    <t>Issue Only Against Material Request, Issue Directly against Work Order</t>
  </si>
  <si>
    <t>Issue Only Against Material Request</t>
  </si>
  <si>
    <r>
      <rPr>
        <b/>
        <sz val="10"/>
        <rFont val="Calibri"/>
        <family val="2"/>
      </rPr>
      <t>Issue Only against Material Request:</t>
    </r>
    <r>
      <rPr>
        <sz val="10"/>
        <rFont val="Calibri"/>
        <family val="2"/>
      </rPr>
      <t xml:space="preserve"> Parts can only be issued against a Material Request to satisfy the material requirements for line work orders.
</t>
    </r>
    <r>
      <rPr>
        <b/>
        <sz val="10"/>
        <rFont val="Calibri"/>
        <family val="2"/>
      </rPr>
      <t xml:space="preserve">Issue directly against Line work order: </t>
    </r>
    <r>
      <rPr>
        <sz val="10"/>
        <rFont val="Calibri"/>
        <family val="2"/>
      </rPr>
      <t>This setting is not supported</t>
    </r>
  </si>
  <si>
    <t>This option is not supported in Release 5.5</t>
  </si>
  <si>
    <t>Issue Routes for Component Work Order</t>
  </si>
  <si>
    <t>Issue only Against Material Request,  Issue Directly against Work Order</t>
  </si>
  <si>
    <t>Issue only Against Material Request</t>
  </si>
  <si>
    <r>
      <rPr>
        <b/>
        <sz val="10"/>
        <rFont val="Calibri"/>
        <family val="2"/>
      </rPr>
      <t>Issue Only against Material Request:</t>
    </r>
    <r>
      <rPr>
        <sz val="10"/>
        <rFont val="Calibri"/>
        <family val="2"/>
      </rPr>
      <t xml:space="preserve"> This setting will always forces a Material Request as reference document for any Issue documents 
</t>
    </r>
    <r>
      <rPr>
        <b/>
        <sz val="10"/>
        <rFont val="Calibri"/>
        <family val="2"/>
      </rPr>
      <t xml:space="preserve">Issue directly against Component work order: </t>
    </r>
    <r>
      <rPr>
        <sz val="10"/>
        <rFont val="Calibri"/>
        <family val="2"/>
      </rPr>
      <t>This setting is not supported.</t>
    </r>
  </si>
  <si>
    <t>Default Stock Status For Core Return</t>
  </si>
  <si>
    <t>User defined stock statuses</t>
  </si>
  <si>
    <t>NA</t>
  </si>
  <si>
    <t>The stock status set here will be used as Default stock status of Core Return items when creating Maintenance Return Transaction.</t>
  </si>
  <si>
    <t>Predecessor:
1. Stock Status definition (User Defined Stock Status)
Successor:
None</t>
  </si>
  <si>
    <t>Modification of Issue Stock Status during Return</t>
  </si>
  <si>
    <t>Allowed, Not Allowed</t>
  </si>
  <si>
    <t>If the option is set as "Allowed" then issued stock status can be modified during return for Main Core parts.</t>
  </si>
  <si>
    <t>Stock Correction Option for Physical Inventory</t>
  </si>
  <si>
    <t>Quantity, Quantity &amp; Value</t>
  </si>
  <si>
    <t>Quantity</t>
  </si>
  <si>
    <r>
      <rPr>
        <b/>
        <sz val="10"/>
        <rFont val="Calibri"/>
        <family val="2"/>
      </rPr>
      <t>Quantity :</t>
    </r>
    <r>
      <rPr>
        <sz val="10"/>
        <rFont val="Calibri"/>
        <family val="2"/>
      </rPr>
      <t xml:space="preserve"> This setting will allow only the Quantity Correction based on the Physical Inventory Results
</t>
    </r>
    <r>
      <rPr>
        <b/>
        <sz val="10"/>
        <rFont val="Calibri"/>
        <family val="2"/>
      </rPr>
      <t xml:space="preserve">Quantity &amp; Value </t>
    </r>
    <r>
      <rPr>
        <sz val="10"/>
        <rFont val="Calibri"/>
        <family val="2"/>
      </rPr>
      <t>:This setting will allow both Quantity &amp; Value Correction based on the Physical Inventory Results</t>
    </r>
  </si>
  <si>
    <t>Stock Correction Option for Cycle Count</t>
  </si>
  <si>
    <r>
      <rPr>
        <b/>
        <sz val="10"/>
        <rFont val="Calibri"/>
        <family val="2"/>
      </rPr>
      <t>Quantity :</t>
    </r>
    <r>
      <rPr>
        <sz val="10"/>
        <rFont val="Calibri"/>
        <family val="2"/>
      </rPr>
      <t xml:space="preserve"> This setting will allow only the Quantity Correction based on the Cycle Count Results
</t>
    </r>
    <r>
      <rPr>
        <b/>
        <sz val="10"/>
        <rFont val="Calibri"/>
        <family val="2"/>
      </rPr>
      <t xml:space="preserve">Quantity &amp; Value </t>
    </r>
    <r>
      <rPr>
        <sz val="10"/>
        <rFont val="Calibri"/>
        <family val="2"/>
      </rPr>
      <t>:This setting will allow both Quantity &amp; Value Correction based on the Cycle Count Results</t>
    </r>
  </si>
  <si>
    <t>Stock Correction Option for General</t>
  </si>
  <si>
    <t>Quantity, Value, Quantity &amp; Value</t>
  </si>
  <si>
    <r>
      <rPr>
        <b/>
        <sz val="10"/>
        <rFont val="Calibri"/>
        <family val="2"/>
      </rPr>
      <t>Quantity :</t>
    </r>
    <r>
      <rPr>
        <sz val="10"/>
        <rFont val="Calibri"/>
        <family val="2"/>
      </rPr>
      <t xml:space="preserve"> This setting will allow only the Quantity Correction to be created from Stock Maintenance - Correction transaction
</t>
    </r>
    <r>
      <rPr>
        <b/>
        <sz val="10"/>
        <rFont val="Calibri"/>
        <family val="2"/>
      </rPr>
      <t xml:space="preserve">Value </t>
    </r>
    <r>
      <rPr>
        <sz val="10"/>
        <rFont val="Calibri"/>
        <family val="2"/>
      </rPr>
      <t xml:space="preserve">:This setting will allow only the Value Correction to be created from Stock Maintenance - Correction transaction
</t>
    </r>
    <r>
      <rPr>
        <b/>
        <sz val="10"/>
        <rFont val="Calibri"/>
        <family val="2"/>
      </rPr>
      <t xml:space="preserve">Quantity &amp; Value </t>
    </r>
    <r>
      <rPr>
        <sz val="10"/>
        <rFont val="Calibri"/>
        <family val="2"/>
      </rPr>
      <t>:This setting will allow both  Quantity &amp; Value Correction to be created from Stock Maintenance - Correction transaction</t>
    </r>
  </si>
  <si>
    <t>Maintain Valuation At</t>
  </si>
  <si>
    <t>Warehouse Level, Location Level</t>
  </si>
  <si>
    <t>Location Level</t>
  </si>
  <si>
    <r>
      <rPr>
        <b/>
        <sz val="10"/>
        <rFont val="Calibri"/>
        <family val="2"/>
      </rPr>
      <t>Warehouse Level</t>
    </r>
    <r>
      <rPr>
        <sz val="10"/>
        <rFont val="Calibri"/>
        <family val="2"/>
      </rPr>
      <t xml:space="preserve">: This setting will maintain the Part Valuation at warehouse level
Ex Same Part # P1 will have Weighted Average of 200 in warehouse # A and Weighted Average of 230 in warehouse # B
</t>
    </r>
    <r>
      <rPr>
        <b/>
        <sz val="10"/>
        <rFont val="Calibri"/>
        <family val="2"/>
      </rPr>
      <t>Location Level:</t>
    </r>
    <r>
      <rPr>
        <sz val="10"/>
        <rFont val="Calibri"/>
        <family val="2"/>
      </rPr>
      <t xml:space="preserve"> This setting will maintain the Part Valuation at Location (OU)level
Ex Part # P1 will have one Weighted Average value across warehouses
Note : This setting cannot be changed once it is defined and receipt has been made for a Weighted Average Part.</t>
    </r>
  </si>
  <si>
    <t>Part type allowed for Transaction  - Transaction combo</t>
  </si>
  <si>
    <t>General Material Request, Stock Transfer, Unplanned Issue, Unplanned Return, Stock Correction, Standard Cost Revaluation</t>
  </si>
  <si>
    <t>Applicable part types that are allowed for each transaction loaded needs to be set. It is suggested to select the value "All" for Part Type for the transaction.</t>
  </si>
  <si>
    <t>Part type allowed for Transaction</t>
  </si>
  <si>
    <t>Kit, Raw Material, Component, Consumable, Expendable, Tool, All, Miscellaneous</t>
  </si>
  <si>
    <t>All</t>
  </si>
  <si>
    <t>Applicable part types for a transaction can be set. It is suggested to select the value "All" for Part Type for the transaction.</t>
  </si>
  <si>
    <t>Options for Maintaining Separate Document  - Transaction combo</t>
  </si>
  <si>
    <t>Material Request, Return Slip</t>
  </si>
  <si>
    <t xml:space="preserve">Applicable part types for which separate document needs to be generated can be set. </t>
  </si>
  <si>
    <t>Options for Maintaining Separate Document  - Part Type</t>
  </si>
  <si>
    <t>Kit, Raw Material, Component, Consumable, Expendable, Tool, Miscellaneous</t>
  </si>
  <si>
    <t>All Values</t>
  </si>
  <si>
    <t>For the Transaction selected , select the Part type check boxes for which separate documents are required to be generated.
Ex. If Component is checked, upon Automatic material request generation a separate MR will be created for part type component and separate MR for remaining Part types.</t>
  </si>
  <si>
    <t>Purchase Option Settings</t>
  </si>
  <si>
    <t>Part not mapped to supplier</t>
  </si>
  <si>
    <t>Allow Express PO and map part to supplier, Allow Express PO and do not map part to supplier, Allow all PO and map part to supplier, Allow all PO and do not map part to supplier</t>
  </si>
  <si>
    <t>Allow all PO and map part to supplier</t>
  </si>
  <si>
    <r>
      <rPr>
        <b/>
        <sz val="10"/>
        <rFont val="Calibri"/>
        <family val="2"/>
      </rPr>
      <t>Allow Express PO and map part to Supplier:</t>
    </r>
    <r>
      <rPr>
        <sz val="10"/>
        <rFont val="Calibri"/>
        <family val="2"/>
      </rPr>
      <t xml:space="preserve"> This setting will allow only PO of type "Express" to be created  even if the parts that are ordered are not mapped to the PO supplier. Upon authorization of the PO, system will automatically map the Part  and the Supplier in supplier master.
</t>
    </r>
    <r>
      <rPr>
        <b/>
        <sz val="10"/>
        <rFont val="Calibri"/>
        <family val="2"/>
      </rPr>
      <t xml:space="preserve">Allow Express PO and don't map part to Supplier: </t>
    </r>
    <r>
      <rPr>
        <sz val="10"/>
        <rFont val="Calibri"/>
        <family val="2"/>
      </rPr>
      <t xml:space="preserve">This option is similar to the above except that on authorization system will not automatically map the PO Part to the Supplier. If required part to supplier mapping needs to be done manually.
</t>
    </r>
    <r>
      <rPr>
        <b/>
        <sz val="10"/>
        <rFont val="Calibri"/>
        <family val="2"/>
      </rPr>
      <t>Allow All PO and map part to Supplier:</t>
    </r>
    <r>
      <rPr>
        <sz val="10"/>
        <rFont val="Calibri"/>
        <family val="2"/>
      </rPr>
      <t xml:space="preserve"> This setting will allow creation of PO with any PO Types though the ordered part is not mapped to the supplier (PO supplier). Upon authorization the parts will be automatically mapped to the supplier.
</t>
    </r>
    <r>
      <rPr>
        <b/>
        <sz val="10"/>
        <rFont val="Calibri"/>
        <family val="2"/>
      </rPr>
      <t>Allow All PO and don't map part to Supplier:</t>
    </r>
    <r>
      <rPr>
        <sz val="10"/>
        <rFont val="Calibri"/>
        <family val="2"/>
      </rPr>
      <t xml:space="preserve"> This option is similar to the above except that on authorization system will not automatically map the PO Part to the Supplier. If required part to supplier mapping needs to be done manually.</t>
    </r>
  </si>
  <si>
    <t>R5.5 - option has been modified</t>
  </si>
  <si>
    <t>Allow Supplier as Manufacturer Reference</t>
  </si>
  <si>
    <r>
      <rPr>
        <b/>
        <sz val="10"/>
        <rFont val="Calibri"/>
        <family val="2"/>
      </rPr>
      <t>Yes:</t>
    </r>
    <r>
      <rPr>
        <sz val="10"/>
        <rFont val="Calibri"/>
        <family val="2"/>
      </rPr>
      <t xml:space="preserve"> This option will consider the Supplier created in supplier master as a manufacturer if the supplier class is selected as "Manufacturer". (Please note a separate master for Manufacturer definition is provided in Maintenance Setup business process)
</t>
    </r>
    <r>
      <rPr>
        <b/>
        <sz val="10"/>
        <rFont val="Calibri"/>
        <family val="2"/>
      </rPr>
      <t>No :</t>
    </r>
    <r>
      <rPr>
        <sz val="10"/>
        <rFont val="Calibri"/>
        <family val="2"/>
      </rPr>
      <t xml:space="preserve"> This setting will not carry out automatic creation of manufacturer record
Note: You cannot change the value in the “Allow Supplier as Manufacturer Reference” field, if there are some supplier and manufacturer codes already created.</t>
    </r>
  </si>
  <si>
    <t>Allow Movement to Different Warehouse</t>
  </si>
  <si>
    <t>Allowed</t>
  </si>
  <si>
    <r>
      <rPr>
        <b/>
        <sz val="10"/>
        <rFont val="Calibri"/>
        <family val="2"/>
      </rPr>
      <t xml:space="preserve">Allowed: </t>
    </r>
    <r>
      <rPr>
        <sz val="10"/>
        <rFont val="Calibri"/>
        <family val="2"/>
      </rPr>
      <t xml:space="preserve">This setting will allow the movement of received goods in to a different warehouse other than the warehouse specified in the reference document (Purchase Order, Release Slip or Repair Order)
</t>
    </r>
    <r>
      <rPr>
        <b/>
        <sz val="10"/>
        <rFont val="Calibri"/>
        <family val="2"/>
      </rPr>
      <t>Not Allowed:</t>
    </r>
    <r>
      <rPr>
        <sz val="10"/>
        <rFont val="Calibri"/>
        <family val="2"/>
      </rPr>
      <t xml:space="preserve"> This setting will not allow movement of received goods in to a different warehouse.</t>
    </r>
  </si>
  <si>
    <t>Apportion Doc TCD to Line items on</t>
  </si>
  <si>
    <t>Total Value, Basic Value</t>
  </si>
  <si>
    <t>Basic Value</t>
  </si>
  <si>
    <r>
      <rPr>
        <b/>
        <sz val="10"/>
        <rFont val="Calibri"/>
        <family val="2"/>
      </rPr>
      <t xml:space="preserve">Total Value </t>
    </r>
    <r>
      <rPr>
        <sz val="10"/>
        <rFont val="Calibri"/>
        <family val="2"/>
      </rPr>
      <t xml:space="preserve">: This will apportion the Document level TCD  to the Line Item based on the Total Value of the Line item  (Basic cost +Line level TCD)
</t>
    </r>
    <r>
      <rPr>
        <b/>
        <sz val="10"/>
        <rFont val="Calibri"/>
        <family val="2"/>
      </rPr>
      <t xml:space="preserve">Basic Value : </t>
    </r>
    <r>
      <rPr>
        <sz val="10"/>
        <rFont val="Calibri"/>
        <family val="2"/>
      </rPr>
      <t xml:space="preserve">This will apportion the Document level TCD  to the Line Item based on the Basic Value of the Line item  </t>
    </r>
  </si>
  <si>
    <t>Def. Component # for Inspection</t>
  </si>
  <si>
    <t>Values of Component # saved against Object Type - Inspection (Identify Non-Component Maintenance Objects activity in the interacting Aircraft component)</t>
  </si>
  <si>
    <t>This option is no more applicable. The option will be removed.</t>
  </si>
  <si>
    <t>Component Maintenance Program Check</t>
  </si>
  <si>
    <t>Mandatory, Non-Mandatory</t>
  </si>
  <si>
    <t>Non Mandatory</t>
  </si>
  <si>
    <r>
      <t xml:space="preserve">This setting is applicable for Goods Receipt / Repair Receipt transaction
</t>
    </r>
    <r>
      <rPr>
        <b/>
        <sz val="10"/>
        <rFont val="Calibri"/>
        <family val="2"/>
      </rPr>
      <t>Mandatory :</t>
    </r>
    <r>
      <rPr>
        <sz val="10"/>
        <rFont val="Calibri"/>
        <family val="2"/>
      </rPr>
      <t xml:space="preserve"> This setting will check the next scheduled date for the work units associated with component is not earlier than the current date and the next scheduled value of the parameter is not less than the current parameter value, in the “Component Maintenance Program” business component.
The assembly status of the subcomponents (if attached) is “Complete”. For “Repair Receipts”, the assembly status must be the same as the assembly status available in the “Repair Order”.
</t>
    </r>
    <r>
      <rPr>
        <b/>
        <sz val="10"/>
        <rFont val="Calibri"/>
        <family val="2"/>
      </rPr>
      <t>Non Mandatory:</t>
    </r>
    <r>
      <rPr>
        <sz val="10"/>
        <rFont val="Calibri"/>
        <family val="2"/>
      </rPr>
      <t xml:space="preserve"> This setting will not check any conditions stated above.</t>
    </r>
  </si>
  <si>
    <t>Matching Type Policy</t>
  </si>
  <si>
    <t>4-Way, 3-Way, Both</t>
  </si>
  <si>
    <t>4-Way</t>
  </si>
  <si>
    <r>
      <rPr>
        <b/>
        <sz val="10"/>
        <rFont val="Calibri"/>
        <family val="2"/>
      </rPr>
      <t>3-Way:</t>
    </r>
    <r>
      <rPr>
        <sz val="10"/>
        <rFont val="Calibri"/>
        <family val="2"/>
      </rPr>
      <t xml:space="preserve"> This will load only 3 Way in the Matching type Policy drop down in PO. This setting will trigger the account posting on Freeze Receipt for Received quantity and if there is Rejection during Inspection then the posting will be reversed for rejected quantity
</t>
    </r>
    <r>
      <rPr>
        <b/>
        <sz val="10"/>
        <rFont val="Calibri"/>
        <family val="2"/>
      </rPr>
      <t xml:space="preserve">4-Way: </t>
    </r>
    <r>
      <rPr>
        <sz val="10"/>
        <rFont val="Calibri"/>
        <family val="2"/>
      </rPr>
      <t xml:space="preserve">This will load only 4 Way in the Matching type Policy drop down in PO. This setting will not trigger the account posting on Freeze Receipt for Received quantity and final posting will happen during Inspection for accepted quantity only.
</t>
    </r>
    <r>
      <rPr>
        <b/>
        <sz val="10"/>
        <rFont val="Calibri"/>
        <family val="2"/>
      </rPr>
      <t>Both:</t>
    </r>
    <r>
      <rPr>
        <sz val="10"/>
        <rFont val="Calibri"/>
        <family val="2"/>
      </rPr>
      <t xml:space="preserve"> This will load both 3 Way and 4 Way in the Matching type Policy drop down in PO.Based on the Buyer selecting postings will happen as specified above.</t>
    </r>
  </si>
  <si>
    <t>3-Way Matching is not supported in R5.5</t>
  </si>
  <si>
    <t xml:space="preserve">Mandatory Check for Source WC# in PR /PO/ RO 
</t>
  </si>
  <si>
    <t>Not Required, Required for Non execution related docs</t>
  </si>
  <si>
    <t>Required for Non execution related docs</t>
  </si>
  <si>
    <r>
      <rPr>
        <b/>
        <sz val="10"/>
        <rFont val="Calibri"/>
        <family val="2"/>
      </rPr>
      <t xml:space="preserve">Not Required </t>
    </r>
    <r>
      <rPr>
        <sz val="10"/>
        <rFont val="Calibri"/>
        <family val="2"/>
      </rPr>
      <t xml:space="preserve">: This setting will not enforce the Work center to be specified in the PR/ PO (Type - Service / Adhoc / Exchange) and RO (other than ROs with SWO reference)
</t>
    </r>
    <r>
      <rPr>
        <b/>
        <sz val="10"/>
        <rFont val="Calibri"/>
        <family val="2"/>
      </rPr>
      <t>Required for Non execution related Doc</t>
    </r>
    <r>
      <rPr>
        <sz val="10"/>
        <rFont val="Calibri"/>
        <family val="2"/>
      </rPr>
      <t>: This setting will enforce the Work center to be specified in the PR/ PO (Type - Service / Adhoc / Exchange) and RO (other than ROs with SWO reference)</t>
    </r>
  </si>
  <si>
    <t>Calculation of Shelf Life Expiry Date</t>
  </si>
  <si>
    <t>Automatic</t>
  </si>
  <si>
    <r>
      <rPr>
        <b/>
        <sz val="10"/>
        <rFont val="Calibri"/>
        <family val="2"/>
      </rPr>
      <t>Manual :</t>
    </r>
    <r>
      <rPr>
        <sz val="10"/>
        <rFont val="Calibri"/>
        <family val="2"/>
      </rPr>
      <t xml:space="preserve"> This setting will enforce to enter the  shelf life expiry date manually for the Part - Serial / Lot # combination during the receipt of shelf life controlled Parts into Warehouse.
</t>
    </r>
    <r>
      <rPr>
        <b/>
        <sz val="10"/>
        <rFont val="Calibri"/>
        <family val="2"/>
      </rPr>
      <t xml:space="preserve">Automatic </t>
    </r>
    <r>
      <rPr>
        <sz val="10"/>
        <rFont val="Calibri"/>
        <family val="2"/>
      </rPr>
      <t>– This setting will automatically calculate the shelf life expiry date for the Part - Serial / Lot # combination during the receipt of a Shelf Life Controlled Part into Warehouse, based on the certificate date entered.
The expiry date for the part will be calculated as follows: Expiry Date = Certificate Date + Designed Shelf Life.</t>
    </r>
  </si>
  <si>
    <t>User Rights for Repair Agency Classification</t>
  </si>
  <si>
    <t>Enforce, Do not Enforce</t>
  </si>
  <si>
    <t>Do not Enforce</t>
  </si>
  <si>
    <r>
      <rPr>
        <b/>
        <sz val="10"/>
        <rFont val="Calibri"/>
        <family val="2"/>
      </rPr>
      <t>Enforce:</t>
    </r>
    <r>
      <rPr>
        <sz val="10"/>
        <rFont val="Calibri"/>
        <family val="2"/>
      </rPr>
      <t xml:space="preserve"> This setting will enforce that user to have the rights to the supplier class Repair Agency, when the supplier is created with Repair Agency flag as supplier class.
User cannot set a supplier as Repair agency until he has rights mapped for repair agency
.
</t>
    </r>
    <r>
      <rPr>
        <b/>
        <sz val="10"/>
        <rFont val="Calibri"/>
        <family val="2"/>
      </rPr>
      <t>Do Not Enforce:</t>
    </r>
    <r>
      <rPr>
        <sz val="10"/>
        <rFont val="Calibri"/>
        <family val="2"/>
      </rPr>
      <t xml:space="preserve"> This setting will not validate the user for the rights to set supplier class</t>
    </r>
  </si>
  <si>
    <t>Category Purchase Request - Buyer Control</t>
  </si>
  <si>
    <t>Editable Control</t>
  </si>
  <si>
    <t xml:space="preserve">0' for 'Not Required' , '1' for 'Required' </t>
  </si>
  <si>
    <t>Not required</t>
  </si>
  <si>
    <r>
      <rPr>
        <b/>
        <sz val="10"/>
        <rFont val="Calibri"/>
        <family val="2"/>
      </rPr>
      <t>Required:</t>
    </r>
    <r>
      <rPr>
        <sz val="10"/>
        <rFont val="Calibri"/>
        <family val="2"/>
      </rPr>
      <t xml:space="preserve"> This will enforce the buyer control for creating the Purchase Request. System will check whether the Login employee has rights to request the Part # (Mapped in Buyer group business component)
</t>
    </r>
    <r>
      <rPr>
        <b/>
        <sz val="10"/>
        <rFont val="Calibri"/>
        <family val="2"/>
      </rPr>
      <t>Not Required:</t>
    </r>
    <r>
      <rPr>
        <sz val="10"/>
        <rFont val="Calibri"/>
        <family val="2"/>
      </rPr>
      <t xml:space="preserve"> This will not enforce the buyer control for creating the Purchase Request. 
Note: This is global set option which can be switched on and off.</t>
    </r>
  </si>
  <si>
    <t>Predecessor:
None
Successor:
1. Buyer Group definition with Part Type, Part Category and other required mappings in Buyer Group business component, if the option is set as "Required"</t>
  </si>
  <si>
    <t>Category Purchase Request - Default Numbering Type?</t>
  </si>
  <si>
    <t xml:space="preserve">Enter  '0' for 'No' , '1' for 'Yes' </t>
  </si>
  <si>
    <t xml:space="preserve">If value of parameter  Default Numbering Type? is set as: 
1 = The application sets the default Numbering Type as defined in Document Numbering Class component for new purchase request.  
0 = System will default BLANK value in Numbering Type drop down list in Create Purchase Request screen even if default Numbering Type as defined in Document Numbering Class component for new purchase request.  
NOTE: System will default numbering type irrespective of foresaid process parameter if only single numbering type exists for Purchase Requisition.
</t>
  </si>
  <si>
    <t>Predecessor: 
None
Successor:
None</t>
  </si>
  <si>
    <t>Rel5.7.3.5</t>
  </si>
  <si>
    <t>Category Purchase Request - Default Part Condition for Components</t>
  </si>
  <si>
    <t>0' for 'Do not Default' , '1' for 'New'</t>
  </si>
  <si>
    <t>New</t>
  </si>
  <si>
    <r>
      <rPr>
        <b/>
        <sz val="10"/>
        <rFont val="Calibri"/>
        <family val="2"/>
      </rPr>
      <t>New:</t>
    </r>
    <r>
      <rPr>
        <sz val="10"/>
        <rFont val="Calibri"/>
        <family val="2"/>
      </rPr>
      <t xml:space="preserve"> If part condition is not specified during creation of PR then the condition would automatically be defaulted as "New" if the part type is Component.
</t>
    </r>
    <r>
      <rPr>
        <b/>
        <sz val="10"/>
        <rFont val="Calibri"/>
        <family val="2"/>
      </rPr>
      <t>Do not Default:</t>
    </r>
    <r>
      <rPr>
        <sz val="10"/>
        <rFont val="Calibri"/>
        <family val="2"/>
      </rPr>
      <t xml:space="preserve"> Part condition will not be defaulted automatically if it is not specified, user will be forced to enter the condition.</t>
    </r>
  </si>
  <si>
    <t>R5.5</t>
  </si>
  <si>
    <t>Category Purchase Request - Default Part Condition for Non-Components</t>
  </si>
  <si>
    <r>
      <rPr>
        <b/>
        <sz val="10"/>
        <rFont val="Calibri"/>
        <family val="2"/>
      </rPr>
      <t>New:</t>
    </r>
    <r>
      <rPr>
        <sz val="10"/>
        <rFont val="Calibri"/>
        <family val="2"/>
      </rPr>
      <t xml:space="preserve"> If part condition is not specified during creation of PR then the condition would automatically be defaulted as "New" for part type other than Component.
</t>
    </r>
    <r>
      <rPr>
        <b/>
        <sz val="10"/>
        <rFont val="Calibri"/>
        <family val="2"/>
      </rPr>
      <t>Do not Default:</t>
    </r>
    <r>
      <rPr>
        <sz val="10"/>
        <rFont val="Calibri"/>
        <family val="2"/>
      </rPr>
      <t xml:space="preserve"> Part condition will not be defaulted automatically if it is not specified, user will be forced to enter the condition.</t>
    </r>
  </si>
  <si>
    <t>Category Purchase Request - Enforce Accounting and Costing usage for Non-Stockable Parts</t>
  </si>
  <si>
    <t>System behaves as follow based on value set in process parameter:
"0"(No): Accounting and Costing  Usages will not be mandated for PR with Non-Stockable Part in Create Purchase Request and Edit Purchase Request screens.
"1"(Yes): Accounting and Costing  Usages will be mandated for PR with Non-Stockable Part in Create Purchase Request and Edit Purchase Request screens.</t>
  </si>
  <si>
    <t>5.7.6</t>
  </si>
  <si>
    <t>Category Purchase Request - Enforce Accounting and Costing usage for Service PR</t>
  </si>
  <si>
    <t>System behaves as follow based on value set in process parameter:
"0"(No): Accounting and Costing  Usages will not be mandated for PR Type is ‘Service' in Create Purchase Request and Edit Purchase Request screens.
"1"(Yes): Accounting and Costing  Usages will be mandated for PR Type is ‘Service' in Create Purchase Request and Edit Purchase Request screens.</t>
  </si>
  <si>
    <t xml:space="preserve">Category Purchase Request - Pending Repl. Qty check for Scrap </t>
  </si>
  <si>
    <t>Required</t>
  </si>
  <si>
    <r>
      <t xml:space="preserve">Not Required: </t>
    </r>
    <r>
      <rPr>
        <sz val="10"/>
        <rFont val="Calibri"/>
        <family val="2"/>
      </rPr>
      <t xml:space="preserve">Indicates that the Pending Repl. Qty in Scrap Note will not be checked during PR Creation. 
</t>
    </r>
    <r>
      <rPr>
        <b/>
        <sz val="10"/>
        <rFont val="Calibri"/>
        <family val="2"/>
      </rPr>
      <t xml:space="preserve">
Required: </t>
    </r>
    <r>
      <rPr>
        <sz val="10"/>
        <rFont val="Calibri"/>
        <family val="2"/>
      </rPr>
      <t xml:space="preserve">Indicates that the Pending Repl. Qty in Scrap Note will not be checked during PR Creation. </t>
    </r>
  </si>
  <si>
    <t>Category Purchase Request - PR Work Center different from Ref. Doc. Work Center</t>
  </si>
  <si>
    <t xml:space="preserve">0' for 'Not Allowed' , '1' for 'Allowed' </t>
  </si>
  <si>
    <t xml:space="preserve"> Allowed</t>
  </si>
  <si>
    <r>
      <rPr>
        <b/>
        <sz val="10"/>
        <rFont val="Calibri"/>
        <family val="2"/>
      </rPr>
      <t xml:space="preserve">Not Allowed: </t>
    </r>
    <r>
      <rPr>
        <sz val="10"/>
        <rFont val="Calibri"/>
        <family val="2"/>
      </rPr>
      <t xml:space="preserve">Indicates that the PR Work Center cannot be different from Ref. Doc. Work Center.
</t>
    </r>
    <r>
      <rPr>
        <b/>
        <sz val="10"/>
        <rFont val="Calibri"/>
        <family val="2"/>
      </rPr>
      <t>Allowed:</t>
    </r>
    <r>
      <rPr>
        <sz val="10"/>
        <rFont val="Calibri"/>
        <family val="2"/>
      </rPr>
      <t xml:space="preserve"> Indicates that the PR Work Center can be different from Ref. Doc. Work Center.</t>
    </r>
  </si>
  <si>
    <t>Category Purchase Request - Specific Buyer Group based PR search</t>
  </si>
  <si>
    <t xml:space="preserve">0' for 'Exclude PR without a Buyer Group' , '1' for 'Include PR without a Buyer Group' </t>
  </si>
  <si>
    <t>Exclude PR without a Buyer Group</t>
  </si>
  <si>
    <r>
      <rPr>
        <b/>
        <sz val="10"/>
        <rFont val="Calibri"/>
        <family val="2"/>
      </rPr>
      <t>Exclude PR without a Buyer Group:</t>
    </r>
    <r>
      <rPr>
        <sz val="10"/>
        <rFont val="Calibri"/>
        <family val="2"/>
      </rPr>
      <t xml:space="preserve"> Indicates that PR without Buyer Group information will not be displayed in Edit PR and other Searches.
</t>
    </r>
    <r>
      <rPr>
        <b/>
        <sz val="10"/>
        <rFont val="Calibri"/>
        <family val="2"/>
      </rPr>
      <t xml:space="preserve">Include PR without a Buyer Group: </t>
    </r>
    <r>
      <rPr>
        <sz val="10"/>
        <rFont val="Calibri"/>
        <family val="2"/>
      </rPr>
      <t xml:space="preserve"> Indicates that PR without Buyer Group Information will be displayed in Edit PR and other Searches.</t>
    </r>
  </si>
  <si>
    <t>Predecessor:
None
Successor:
1. Buyer Group definition with document mapping, if the option is set as "Required"</t>
  </si>
  <si>
    <t>Category Purchase Request - Copy Customer # in MR as PR Remarks for PR processed from Plan Material</t>
  </si>
  <si>
    <r>
      <rPr>
        <b/>
        <sz val="10"/>
        <rFont val="Calibri"/>
        <family val="2"/>
      </rPr>
      <t>Not Required:</t>
    </r>
    <r>
      <rPr>
        <sz val="10"/>
        <rFont val="Calibri"/>
        <family val="2"/>
      </rPr>
      <t xml:space="preserve"> Indicates that PR created from the Plan Material screen to fulfil an Material Request will not have the PR Remarks
</t>
    </r>
    <r>
      <rPr>
        <b/>
        <sz val="10"/>
        <rFont val="Calibri"/>
        <family val="2"/>
      </rPr>
      <t xml:space="preserve">Required: </t>
    </r>
    <r>
      <rPr>
        <sz val="10"/>
        <rFont val="Calibri"/>
        <family val="2"/>
      </rPr>
      <t>Indicates that PR created from the Plan Material screen to fulfil an Material Request will have the PR Remarks as the 'Customer #' mentioned in the MR.</t>
    </r>
  </si>
  <si>
    <t>R5.7</t>
  </si>
  <si>
    <t xml:space="preserve">Category Purchase Order - Allow PO Currency different from Supplier Currency </t>
  </si>
  <si>
    <t xml:space="preserve">0' for 'No' , '1' for 'Yes' </t>
  </si>
  <si>
    <r>
      <rPr>
        <b/>
        <sz val="10"/>
        <rFont val="Calibri"/>
        <family val="2"/>
      </rPr>
      <t xml:space="preserve">No: </t>
    </r>
    <r>
      <rPr>
        <sz val="10"/>
        <rFont val="Calibri"/>
        <family val="2"/>
      </rPr>
      <t xml:space="preserve">Indicates that a PO cannot be created in a Currency different from the Supplier Currency specified in the Supplier master. 
</t>
    </r>
    <r>
      <rPr>
        <b/>
        <sz val="10"/>
        <rFont val="Calibri"/>
        <family val="2"/>
      </rPr>
      <t xml:space="preserve">Yes: </t>
    </r>
    <r>
      <rPr>
        <sz val="10"/>
        <rFont val="Calibri"/>
        <family val="2"/>
      </rPr>
      <t xml:space="preserve">Indicates that a PO can be created in a Currency different from the Supplier Currency specified in the Supplier master. </t>
    </r>
  </si>
  <si>
    <t>Category Purchase Order - Copy PR remarks to PO</t>
  </si>
  <si>
    <t xml:space="preserve">0' for 'Required' , '1' for 'Not Required' , '2' for 'As Required' </t>
  </si>
  <si>
    <r>
      <rPr>
        <b/>
        <sz val="10"/>
        <rFont val="Calibri"/>
        <family val="2"/>
      </rPr>
      <t xml:space="preserve">Required: </t>
    </r>
    <r>
      <rPr>
        <sz val="10"/>
        <rFont val="Calibri"/>
        <family val="2"/>
      </rPr>
      <t xml:space="preserve">This setting will load only 'Required' value 'Default  PR remarks 'in PR Based PO screen
This will automatically copies the remarks specified in the PR to PO for the respective parts line #
</t>
    </r>
    <r>
      <rPr>
        <b/>
        <sz val="10"/>
        <rFont val="Calibri"/>
        <family val="2"/>
      </rPr>
      <t>Not Required:</t>
    </r>
    <r>
      <rPr>
        <sz val="10"/>
        <rFont val="Calibri"/>
        <family val="2"/>
      </rPr>
      <t xml:space="preserve"> This setting will load only 'Not Required' value 'Default  PR remarks 'in PR Based PO screen
This will not copies the remarks specified in the PR to PO for the respective parts line #
</t>
    </r>
    <r>
      <rPr>
        <b/>
        <sz val="10"/>
        <rFont val="Calibri"/>
        <family val="2"/>
      </rPr>
      <t>As Required:</t>
    </r>
    <r>
      <rPr>
        <sz val="10"/>
        <rFont val="Calibri"/>
        <family val="2"/>
      </rPr>
      <t xml:space="preserve"> This setting will load both 'Required' and 'Not Required' value in 'Default  PR remarks 'in PR Based PO screen
Based on the selection remarks gets copied or not</t>
    </r>
  </si>
  <si>
    <t>Category Purchase Order - Inspection Type defaulting Basis</t>
  </si>
  <si>
    <t xml:space="preserve">0' for 'Not Required', '1' for 'Supplier-Part Mapping' , '2' for 'QC Clearance Required flag' </t>
  </si>
  <si>
    <t>QC Clearance Required Flag</t>
  </si>
  <si>
    <r>
      <rPr>
        <b/>
        <sz val="10"/>
        <rFont val="Calibri"/>
        <family val="2"/>
      </rPr>
      <t>QC Clearance Required:</t>
    </r>
    <r>
      <rPr>
        <sz val="10"/>
        <rFont val="Calibri"/>
        <family val="2"/>
      </rPr>
      <t xml:space="preserve"> If inspection type is not specified then system will default save the inspection type as "By Inspector" or "None" based on the QC Clearance Required flag set for the part in Part Admin. However if the Part Type is Component, system will always set the inspection type as "By Inspector".
</t>
    </r>
    <r>
      <rPr>
        <b/>
        <sz val="10"/>
        <rFont val="Calibri"/>
        <family val="2"/>
      </rPr>
      <t>Supplier Part Mapping:</t>
    </r>
    <r>
      <rPr>
        <sz val="10"/>
        <rFont val="Calibri"/>
        <family val="2"/>
      </rPr>
      <t xml:space="preserve"> Inspection Type will be defaulted based same as the inspection type set in the supplier part mapping in supplier master.
</t>
    </r>
    <r>
      <rPr>
        <b/>
        <sz val="10"/>
        <rFont val="Calibri"/>
        <family val="2"/>
      </rPr>
      <t xml:space="preserve">Not Required: </t>
    </r>
    <r>
      <rPr>
        <sz val="10"/>
        <rFont val="Calibri"/>
        <family val="2"/>
      </rPr>
      <t>Inspection Type will be manually entered by the Buyer.</t>
    </r>
  </si>
  <si>
    <t>Category Purchase Order - On Get Part Details default Warehouse # in PO for Parts from Part Administration</t>
  </si>
  <si>
    <t xml:space="preserve">1' for 'Yes' , '0' for 'No' </t>
  </si>
  <si>
    <r>
      <rPr>
        <b/>
        <sz val="10"/>
        <rFont val="Calibri"/>
        <family val="2"/>
      </rPr>
      <t xml:space="preserve">Yes: </t>
    </r>
    <r>
      <rPr>
        <sz val="10"/>
        <rFont val="Calibri"/>
        <family val="2"/>
      </rPr>
      <t xml:space="preserve">Indicates that the Default Warehouse # mentioned for the Part in the Planning Information should be retrieved as the Ordering Warehouse # on click of Get Part Details button during a Purchase Order creation
</t>
    </r>
    <r>
      <rPr>
        <b/>
        <sz val="10"/>
        <rFont val="Calibri"/>
        <family val="2"/>
      </rPr>
      <t xml:space="preserve">No: </t>
    </r>
    <r>
      <rPr>
        <sz val="10"/>
        <rFont val="Calibri"/>
        <family val="2"/>
      </rPr>
      <t>Indicates that the ordering Warehouse # should be manually entered by the Buyer.</t>
    </r>
  </si>
  <si>
    <t>Category Purchase Order - Short Closure of Purchase Orders under Amendment / Returned after Amendment</t>
  </si>
  <si>
    <r>
      <rPr>
        <b/>
        <sz val="10"/>
        <rFont val="Calibri"/>
        <family val="2"/>
      </rPr>
      <t xml:space="preserve">Not Allowed: </t>
    </r>
    <r>
      <rPr>
        <sz val="10"/>
        <rFont val="Calibri"/>
        <family val="2"/>
      </rPr>
      <t xml:space="preserve">Indicates that the Purchase Orders in the Amended, Under Amendment, Returned (with amendment # greater than 0) and Fresh (with amendment # greater than 0) should not be retrieved in the Short Close Purchase Order screen.
</t>
    </r>
    <r>
      <rPr>
        <b/>
        <sz val="10"/>
        <rFont val="Calibri"/>
        <family val="2"/>
      </rPr>
      <t xml:space="preserve">Allowed: </t>
    </r>
    <r>
      <rPr>
        <sz val="10"/>
        <rFont val="Calibri"/>
        <family val="2"/>
      </rPr>
      <t>Indicates that the Purchase Orders in the Amended, Under Amendment, Returned (with amendment # greater than 0) and Fresh (with amendment # greater than 0) should be retrieved in the Short Close Purchase Order screen.</t>
    </r>
  </si>
  <si>
    <t xml:space="preserve">Category Purchase Order - PR based PO cost basis </t>
  </si>
  <si>
    <t>0' for 'Supplier-Part mapping', '1' for 'PR cost'</t>
  </si>
  <si>
    <t>Supplier-Part Mapping</t>
  </si>
  <si>
    <r>
      <rPr>
        <b/>
        <sz val="10"/>
        <rFont val="Calibri"/>
        <family val="2"/>
      </rPr>
      <t xml:space="preserve">Supplier -Part Mapping: </t>
    </r>
    <r>
      <rPr>
        <sz val="10"/>
        <rFont val="Calibri"/>
        <family val="2"/>
      </rPr>
      <t xml:space="preserve">This setting will retrieve the Part cost from the Supplier Part mapping while creating the PR based PO
If the buyer determines the cost of purchase then 'Supplier-Part mapping ' can be set
</t>
    </r>
    <r>
      <rPr>
        <b/>
        <sz val="10"/>
        <rFont val="Calibri"/>
        <family val="2"/>
      </rPr>
      <t>PR Cost:</t>
    </r>
    <r>
      <rPr>
        <sz val="10"/>
        <rFont val="Calibri"/>
        <family val="2"/>
      </rPr>
      <t xml:space="preserve"> This setting will retrieve Part# cost specified in PR into PO
If the Material planner does lot of market analysis and specifies the cost in PR then PR Cost option can be used</t>
    </r>
  </si>
  <si>
    <t>Predecessor:
1. Supplier - Part Mapping (or) Cost in the PR
Successor:
None</t>
  </si>
  <si>
    <t>Category Purchase Order - Buyer Control</t>
  </si>
  <si>
    <r>
      <rPr>
        <b/>
        <sz val="10"/>
        <rFont val="Calibri"/>
        <family val="2"/>
      </rPr>
      <t xml:space="preserve">Required: </t>
    </r>
    <r>
      <rPr>
        <sz val="10"/>
        <rFont val="Calibri"/>
        <family val="2"/>
      </rPr>
      <t xml:space="preserve">This will enforce the buyer control for creating the Purchase Order. System will check whether the Login employee has rights to order the Part # ( Mapped in Buyer group business component)
</t>
    </r>
    <r>
      <rPr>
        <b/>
        <sz val="10"/>
        <rFont val="Calibri"/>
        <family val="2"/>
      </rPr>
      <t>Not Required:</t>
    </r>
    <r>
      <rPr>
        <sz val="10"/>
        <rFont val="Calibri"/>
        <family val="2"/>
      </rPr>
      <t xml:space="preserve"> This will not enforce the buyer control for creating the Purchase Order. 
Note : This is global set option which can be switched on and off. Even if there is buyer group set up (BG business component) by setting this option as 'Not Required' then BG control will not be enforced</t>
    </r>
  </si>
  <si>
    <t>Predecessor:
1. Buyer Group Definition with access rights for the Login user and other mapping like part type, part category, document and document type. (Buyer Group business component)
Successor:
None</t>
  </si>
  <si>
    <t>Category Purchase Order - Cost amendment for Non-stockable parts in a closed PO</t>
  </si>
  <si>
    <t>Not Allowed</t>
  </si>
  <si>
    <r>
      <rPr>
        <b/>
        <sz val="10"/>
        <rFont val="Calibri"/>
        <family val="2"/>
      </rPr>
      <t>Allowed:</t>
    </r>
    <r>
      <rPr>
        <sz val="10"/>
        <rFont val="Calibri"/>
        <family val="2"/>
      </rPr>
      <t xml:space="preserve"> Cost for a non-stockable part in a closed PO can be modified by amending the PO.
</t>
    </r>
    <r>
      <rPr>
        <b/>
        <sz val="10"/>
        <rFont val="Calibri"/>
        <family val="2"/>
      </rPr>
      <t>Not Allowed:</t>
    </r>
    <r>
      <rPr>
        <sz val="10"/>
        <rFont val="Calibri"/>
        <family val="2"/>
      </rPr>
      <t xml:space="preserve"> Cost for a non-stockable part in a closed PO cannot be modified.</t>
    </r>
  </si>
  <si>
    <t>Category Purchase Order - Purchase Order on behalf of Customer</t>
  </si>
  <si>
    <r>
      <rPr>
        <b/>
        <sz val="10"/>
        <rFont val="Calibri"/>
        <family val="2"/>
      </rPr>
      <t>Yes</t>
    </r>
    <r>
      <rPr>
        <sz val="10"/>
        <rFont val="Calibri"/>
        <family val="2"/>
      </rPr>
      <t xml:space="preserve">: Purchase Order can created for the Customer.
</t>
    </r>
    <r>
      <rPr>
        <b/>
        <sz val="10"/>
        <rFont val="Calibri"/>
        <family val="2"/>
      </rPr>
      <t xml:space="preserve">No: </t>
    </r>
    <r>
      <rPr>
        <sz val="10"/>
        <rFont val="Calibri"/>
        <family val="2"/>
      </rPr>
      <t>Purchase Order can't created for the Customer</t>
    </r>
    <r>
      <rPr>
        <b/>
        <sz val="10"/>
        <rFont val="Calibri"/>
        <family val="2"/>
      </rPr>
      <t>.</t>
    </r>
  </si>
  <si>
    <t>Category Purchase Order - Default Preferred Supplier # in PR as Supplier # in PO</t>
  </si>
  <si>
    <r>
      <rPr>
        <b/>
        <sz val="10"/>
        <rFont val="Calibri"/>
        <family val="2"/>
      </rPr>
      <t xml:space="preserve">Yes: </t>
    </r>
    <r>
      <rPr>
        <sz val="10"/>
        <rFont val="Calibri"/>
        <family val="2"/>
      </rPr>
      <t xml:space="preserve">Preferred supplier in the PR will be defaulted as the PO supplier if the PO supplier is not entered during PR based PO creation. Note: PR can be grouped to create a PO on a supplier. In the event of grouping preferred supplier needs to be same for all the PRs grouped. If it is different system will enforce the buyer to enter the Supplier.
</t>
    </r>
    <r>
      <rPr>
        <b/>
        <sz val="10"/>
        <rFont val="Calibri"/>
        <family val="2"/>
      </rPr>
      <t>No:</t>
    </r>
    <r>
      <rPr>
        <sz val="10"/>
        <rFont val="Calibri"/>
        <family val="2"/>
      </rPr>
      <t xml:space="preserve"> Buyer needs to manually enter the supplier during PR based PO creation.</t>
    </r>
  </si>
  <si>
    <t>Category Purchase Order - Minimum order quantity check</t>
  </si>
  <si>
    <r>
      <rPr>
        <b/>
        <sz val="10"/>
        <rFont val="Calibri"/>
        <family val="2"/>
      </rPr>
      <t xml:space="preserve">Required: </t>
    </r>
    <r>
      <rPr>
        <sz val="10"/>
        <rFont val="Calibri"/>
        <family val="2"/>
      </rPr>
      <t xml:space="preserve">System will restrict creation of a PO if Order Qty is lesser than the Minimum Order Qty
</t>
    </r>
    <r>
      <rPr>
        <b/>
        <sz val="10"/>
        <rFont val="Calibri"/>
        <family val="2"/>
      </rPr>
      <t>Not Required:</t>
    </r>
    <r>
      <rPr>
        <sz val="10"/>
        <rFont val="Calibri"/>
        <family val="2"/>
      </rPr>
      <t xml:space="preserve"> System will allow PO creation though the Order Qty is lesser than the Minimum Order Qty</t>
    </r>
  </si>
  <si>
    <t>Category Purchase Order - PO Part # Effectivity Check</t>
  </si>
  <si>
    <r>
      <rPr>
        <b/>
        <sz val="10"/>
        <rFont val="Calibri"/>
        <family val="2"/>
      </rPr>
      <t>Required:</t>
    </r>
    <r>
      <rPr>
        <sz val="10"/>
        <rFont val="Calibri"/>
        <family val="2"/>
      </rPr>
      <t xml:space="preserve"> In the event where Buyer Orders an alternate part # to satisfy a MR based PR, system will validate if the ordered part is effective on the Aircraft or Component under maintenance for which the MR is raised. Also, if the Buyer orders a Part # for an Aircraft or Component under maintenance (by direct Purchase Order), then system will validate if the ordered part is effective on the Aircraft or Component.
</t>
    </r>
    <r>
      <rPr>
        <b/>
        <sz val="10"/>
        <rFont val="Calibri"/>
        <family val="2"/>
      </rPr>
      <t xml:space="preserve">Not Required: </t>
    </r>
    <r>
      <rPr>
        <sz val="10"/>
        <rFont val="Calibri"/>
        <family val="2"/>
      </rPr>
      <t>System will not check the part effectivity of the part that is ordered.</t>
    </r>
  </si>
  <si>
    <t>Category Purchase Order -PO Work Center different from Ref. Doc. Work Center</t>
  </si>
  <si>
    <r>
      <rPr>
        <b/>
        <sz val="10"/>
        <rFont val="Calibri"/>
        <family val="2"/>
      </rPr>
      <t>Not Allowed:</t>
    </r>
    <r>
      <rPr>
        <sz val="10"/>
        <rFont val="Calibri"/>
        <family val="2"/>
      </rPr>
      <t xml:space="preserve"> Indicates that the PO Work Center cannot be different from Ref. Doc. Work Center.
</t>
    </r>
    <r>
      <rPr>
        <b/>
        <sz val="10"/>
        <rFont val="Calibri"/>
        <family val="2"/>
      </rPr>
      <t>Allowed:</t>
    </r>
    <r>
      <rPr>
        <sz val="10"/>
        <rFont val="Calibri"/>
        <family val="2"/>
      </rPr>
      <t xml:space="preserve"> Indicates that the PO Work Center can be different from Ref. Doc. Work Center.</t>
    </r>
  </si>
  <si>
    <t>Category Purchase Order -Specific Buyer Group based PO search</t>
  </si>
  <si>
    <t xml:space="preserve">0' for 'Exclude PO without a Buyer Group' , '1' for 'Include PO without a Buyer Group' </t>
  </si>
  <si>
    <r>
      <rPr>
        <b/>
        <sz val="10"/>
        <rFont val="Calibri"/>
        <family val="2"/>
      </rPr>
      <t>Exclude PO without a Buyer Group:</t>
    </r>
    <r>
      <rPr>
        <sz val="10"/>
        <rFont val="Calibri"/>
        <family val="2"/>
      </rPr>
      <t xml:space="preserve"> Indicates that PO without Buyer Group information will not be displayed in Edit PO and other Searches.
</t>
    </r>
    <r>
      <rPr>
        <b/>
        <sz val="10"/>
        <rFont val="Calibri"/>
        <family val="2"/>
      </rPr>
      <t xml:space="preserve">Include PO without a Buyer Group: </t>
    </r>
    <r>
      <rPr>
        <sz val="10"/>
        <rFont val="Calibri"/>
        <family val="2"/>
      </rPr>
      <t xml:space="preserve"> Indicates that PO without Buyer Group Information will be displayed in Edit PO and other Searches.</t>
    </r>
  </si>
  <si>
    <t>Category Purchase Order - Purchase Order on behalf of Trading Partner</t>
  </si>
  <si>
    <r>
      <t xml:space="preserve">Not Allowed: </t>
    </r>
    <r>
      <rPr>
        <sz val="10"/>
        <rFont val="Calibri"/>
        <family val="2"/>
      </rPr>
      <t>Indicates that the Parts cannot be procured on behalf of a Trading Partner (i.e.) Purchase For drop-down will be loaded only with the value 'Self'</t>
    </r>
    <r>
      <rPr>
        <b/>
        <sz val="10"/>
        <rFont val="Calibri"/>
        <family val="2"/>
      </rPr>
      <t xml:space="preserve">
Allowed: </t>
    </r>
    <r>
      <rPr>
        <sz val="10"/>
        <rFont val="Calibri"/>
        <family val="2"/>
      </rPr>
      <t>Indicates that the Parts can be procured on behalf of a Trading Partner (i.e.) Purchase For drop-down will be loaded with the values 'Self' and 'Supplier'</t>
    </r>
  </si>
  <si>
    <t>Category Purchase Order -Enforce Purchase for Trading Partner to Warehouse Mapping</t>
  </si>
  <si>
    <r>
      <rPr>
        <b/>
        <sz val="10"/>
        <rFont val="Calibri"/>
        <family val="2"/>
      </rPr>
      <t xml:space="preserve">Yes: </t>
    </r>
    <r>
      <rPr>
        <sz val="10"/>
        <rFont val="Calibri"/>
        <family val="2"/>
      </rPr>
      <t xml:space="preserve">Indicates that the Purchase for Trading Partner # - Ordering Warehouse, exclusive mapping is mandatory during Purchase Order creation
</t>
    </r>
    <r>
      <rPr>
        <b/>
        <sz val="10"/>
        <rFont val="Calibri"/>
        <family val="2"/>
      </rPr>
      <t xml:space="preserve">No: </t>
    </r>
    <r>
      <rPr>
        <sz val="10"/>
        <rFont val="Calibri"/>
        <family val="2"/>
      </rPr>
      <t>Indicates that the Purchase for Trading Partner # - Ordering Warehouse, exclusive mapping is not mandatory during Purchase Order creation</t>
    </r>
  </si>
  <si>
    <t>Category Purchase Order - PO Need Date earlier than Current Date.</t>
  </si>
  <si>
    <r>
      <t xml:space="preserve">Not Allowed: </t>
    </r>
    <r>
      <rPr>
        <sz val="10"/>
        <rFont val="Calibri"/>
        <family val="2"/>
      </rPr>
      <t>Indicates that the Need Date provided in the Purchase Order cannot be earlier than the current system date.</t>
    </r>
    <r>
      <rPr>
        <b/>
        <sz val="10"/>
        <rFont val="Calibri"/>
        <family val="2"/>
      </rPr>
      <t xml:space="preserve">
Allowed: </t>
    </r>
    <r>
      <rPr>
        <sz val="10"/>
        <rFont val="Calibri"/>
        <family val="2"/>
      </rPr>
      <t>Indicates that the Need Date provided in the Purchase Order can be earlier than the current system date.</t>
    </r>
  </si>
  <si>
    <t>Category Purchase Order - Assessed Cost for Part in Exchange PO</t>
  </si>
  <si>
    <t xml:space="preserve">0' for 'Optional' , '1' for 'Mandatory' </t>
  </si>
  <si>
    <t>Optional</t>
  </si>
  <si>
    <r>
      <t xml:space="preserve">Optional: </t>
    </r>
    <r>
      <rPr>
        <sz val="10"/>
        <rFont val="Calibri"/>
        <family val="2"/>
      </rPr>
      <t>Indicates the Assessed Cost (in Base Curr.) field can be left blank for an Exchange Purchase Order</t>
    </r>
    <r>
      <rPr>
        <b/>
        <sz val="10"/>
        <rFont val="Calibri"/>
        <family val="2"/>
      </rPr>
      <t xml:space="preserve">
Mandatory: </t>
    </r>
    <r>
      <rPr>
        <sz val="10"/>
        <rFont val="Calibri"/>
        <family val="2"/>
      </rPr>
      <t>Indicates the Assessed Cost (in Base Curr.) field is a mandatory field for an Exchange Purchase Order</t>
    </r>
  </si>
  <si>
    <t>Category Purchase Order - Short Closure of a PO in NT Closed status</t>
  </si>
  <si>
    <r>
      <t xml:space="preserve">Not Allowed: </t>
    </r>
    <r>
      <rPr>
        <sz val="10"/>
        <rFont val="Calibri"/>
        <family val="2"/>
      </rPr>
      <t>Indicates that the Purchase Orders in 'NT Closed' status cannot be short closed</t>
    </r>
    <r>
      <rPr>
        <b/>
        <sz val="10"/>
        <rFont val="Calibri"/>
        <family val="2"/>
      </rPr>
      <t xml:space="preserve">
Allowed: </t>
    </r>
    <r>
      <rPr>
        <sz val="10"/>
        <rFont val="Calibri"/>
        <family val="2"/>
      </rPr>
      <t>Indicates that the Purchase Orders in 'NT Closed' status can be short closed</t>
    </r>
  </si>
  <si>
    <t>Category Purchase Order - Capital part in Consignment PO</t>
  </si>
  <si>
    <r>
      <t xml:space="preserve">Not Allowed: </t>
    </r>
    <r>
      <rPr>
        <sz val="10"/>
        <rFont val="Calibri"/>
        <family val="2"/>
      </rPr>
      <t>Indicates that Parts with Expense Type 'Capital' cannot be ordered in 'Consignment' Purchase Orders</t>
    </r>
    <r>
      <rPr>
        <b/>
        <sz val="10"/>
        <rFont val="Calibri"/>
        <family val="2"/>
      </rPr>
      <t xml:space="preserve">
Allowed: </t>
    </r>
    <r>
      <rPr>
        <sz val="10"/>
        <rFont val="Calibri"/>
        <family val="2"/>
      </rPr>
      <t>Indicates that Parts with Expense Type 'Capital' can be ordered in 'Consignment' Purchase Orders</t>
    </r>
  </si>
  <si>
    <t>Category Purchase Order - Adjustment of pending Issue/Receipt Qty for Exchange PO</t>
  </si>
  <si>
    <r>
      <t xml:space="preserve">Not Allowed: </t>
    </r>
    <r>
      <rPr>
        <sz val="10"/>
        <rFont val="Calibri"/>
        <family val="2"/>
      </rPr>
      <t>Indicates that the Qty that is pending for Issue or Receipt cannot be adjusted (i.e.) If entire Qty is issued against an Exchange / PBH Exchange Order, but few Qty will not be received against the Purchase Order, they cannot be reconciled. Similarly, reconciliation of Issue Qty will also be restricted.</t>
    </r>
    <r>
      <rPr>
        <b/>
        <sz val="10"/>
        <rFont val="Calibri"/>
        <family val="2"/>
      </rPr>
      <t xml:space="preserve">
Allowed: </t>
    </r>
    <r>
      <rPr>
        <sz val="10"/>
        <rFont val="Calibri"/>
        <family val="2"/>
      </rPr>
      <t>Indicates that the Qty that is pending for Issue or Receipt can be adjusted (i.e.) If entire Qty is issued against an Exchange / PBH Exchange Order, but few Qty will not be received against the Purchase Order, they can be reconciled. Similarly, reconciliation of Issue Qty will also be allowed.</t>
    </r>
  </si>
  <si>
    <t>Category Repair Order - Allow Repair Shop Shipping Date earlier than current date</t>
  </si>
  <si>
    <r>
      <rPr>
        <b/>
        <sz val="10"/>
        <rFont val="Calibri"/>
        <family val="2"/>
      </rPr>
      <t xml:space="preserve">Yes: </t>
    </r>
    <r>
      <rPr>
        <sz val="10"/>
        <rFont val="Calibri"/>
        <family val="2"/>
      </rPr>
      <t xml:space="preserve">Allows data entry of Repair Shop Shipping Date earlier than current date
</t>
    </r>
    <r>
      <rPr>
        <b/>
        <sz val="10"/>
        <rFont val="Calibri"/>
        <family val="2"/>
      </rPr>
      <t>No:</t>
    </r>
    <r>
      <rPr>
        <sz val="10"/>
        <rFont val="Calibri"/>
        <family val="2"/>
      </rPr>
      <t xml:space="preserve"> User can only enter a current date or future date as Repair Shop Shipping Date</t>
    </r>
  </si>
  <si>
    <t>Category Repair Order - Buyer Control</t>
  </si>
  <si>
    <r>
      <rPr>
        <b/>
        <sz val="10"/>
        <rFont val="Calibri"/>
        <family val="2"/>
      </rPr>
      <t>Needed:</t>
    </r>
    <r>
      <rPr>
        <sz val="10"/>
        <rFont val="Calibri"/>
        <family val="2"/>
      </rPr>
      <t xml:space="preserve"> This will enforce the buyer control for creating the Repair Order. System will check whether the Login employee has rights to order the Part # ( Mapped in Buyer group business component)
</t>
    </r>
    <r>
      <rPr>
        <b/>
        <sz val="10"/>
        <rFont val="Calibri"/>
        <family val="2"/>
      </rPr>
      <t>Not needed:</t>
    </r>
    <r>
      <rPr>
        <sz val="10"/>
        <rFont val="Calibri"/>
        <family val="2"/>
      </rPr>
      <t xml:space="preserve"> This will not enforce the buyer control for creating the Repair Order. 
Note : This is global set option which can be switched on and off. Even if there is buyer group set up (BG business component) by setting this option as 'Not needed' then BG control will not be enforced</t>
    </r>
  </si>
  <si>
    <t>Category Repair Order - Default Exchange Type for Exchange Repair Order</t>
  </si>
  <si>
    <t xml:space="preserve">0' for 'Do not Default' , '1' for 'Flat' , '2' for 'With Repair' </t>
  </si>
  <si>
    <t>Do not Default</t>
  </si>
  <si>
    <r>
      <rPr>
        <b/>
        <sz val="10"/>
        <rFont val="Calibri"/>
        <family val="2"/>
      </rPr>
      <t xml:space="preserve">Do not Default: </t>
    </r>
    <r>
      <rPr>
        <sz val="10"/>
        <rFont val="Calibri"/>
        <family val="2"/>
      </rPr>
      <t xml:space="preserve">System will enforce the user to identify the Exchange Type for Exchange Repair Order during creation.
</t>
    </r>
    <r>
      <rPr>
        <b/>
        <sz val="10"/>
        <rFont val="Calibri"/>
        <family val="2"/>
      </rPr>
      <t xml:space="preserve">Flat: </t>
    </r>
    <r>
      <rPr>
        <sz val="10"/>
        <rFont val="Calibri"/>
        <family val="2"/>
      </rPr>
      <t xml:space="preserve">Exchange Type will be defaulted as "Flat" if it is not specified during creation of RO with type "Exchange"
</t>
    </r>
    <r>
      <rPr>
        <b/>
        <sz val="10"/>
        <rFont val="Calibri"/>
        <family val="2"/>
      </rPr>
      <t xml:space="preserve">With Repair: </t>
    </r>
    <r>
      <rPr>
        <sz val="10"/>
        <rFont val="Calibri"/>
        <family val="2"/>
      </rPr>
      <t>Exchange Type will be defaulted as "With Repair" if it is not specified during creation of RO with type "Exchange"</t>
    </r>
  </si>
  <si>
    <t>Category Repair Order - Amendment of RO when GR is in Received Status</t>
  </si>
  <si>
    <r>
      <t xml:space="preserve">No: </t>
    </r>
    <r>
      <rPr>
        <sz val="10"/>
        <rFont val="Calibri"/>
        <family val="2"/>
      </rPr>
      <t xml:space="preserve">Indicates that RO cannot be amended if Repair Receipt is in Received Status. 
</t>
    </r>
    <r>
      <rPr>
        <b/>
        <sz val="10"/>
        <rFont val="Calibri"/>
        <family val="2"/>
      </rPr>
      <t xml:space="preserve">
Yes: </t>
    </r>
    <r>
      <rPr>
        <sz val="10"/>
        <rFont val="Calibri"/>
        <family val="2"/>
      </rPr>
      <t>Indicates that RO can be amended even if Repair Receipt is in Received Status.</t>
    </r>
    <r>
      <rPr>
        <b/>
        <sz val="10"/>
        <rFont val="Calibri"/>
        <family val="2"/>
      </rPr>
      <t xml:space="preserve"> </t>
    </r>
  </si>
  <si>
    <t>Category Repair Order - Repair Receipt creation if Repair Order is not in Auth. Status</t>
  </si>
  <si>
    <r>
      <rPr>
        <b/>
        <sz val="10"/>
        <rFont val="Calibri"/>
        <family val="2"/>
      </rPr>
      <t>Not Allowed:</t>
    </r>
    <r>
      <rPr>
        <sz val="10"/>
        <rFont val="Calibri"/>
        <family val="2"/>
      </rPr>
      <t xml:space="preserve"> Indicates that the Repair Receipt cannot be created unless the Repair Order is authorized. 
</t>
    </r>
    <r>
      <rPr>
        <b/>
        <sz val="10"/>
        <rFont val="Calibri"/>
        <family val="2"/>
      </rPr>
      <t>Allowed:</t>
    </r>
    <r>
      <rPr>
        <sz val="10"/>
        <rFont val="Calibri"/>
        <family val="2"/>
      </rPr>
      <t xml:space="preserve"> Indicates that the Repair Receipt can be created even if the Repair Order is not authorized. </t>
    </r>
  </si>
  <si>
    <t>Category Repair Order - Piece Part Repair Order on a Component part</t>
  </si>
  <si>
    <r>
      <rPr>
        <b/>
        <sz val="10"/>
        <rFont val="Calibri"/>
        <family val="2"/>
      </rPr>
      <t>Not Allowed:</t>
    </r>
    <r>
      <rPr>
        <sz val="10"/>
        <rFont val="Calibri"/>
        <family val="2"/>
      </rPr>
      <t xml:space="preserve"> Indicates that a Repair Order of Shop Job Type 'Piece Part' cannot have Component Parts in it.
</t>
    </r>
    <r>
      <rPr>
        <b/>
        <sz val="10"/>
        <rFont val="Calibri"/>
        <family val="2"/>
      </rPr>
      <t>Allowed:</t>
    </r>
    <r>
      <rPr>
        <sz val="10"/>
        <rFont val="Calibri"/>
        <family val="2"/>
      </rPr>
      <t xml:space="preserve"> Indicates that a Repair Order of Shop Job Type 'Piece Part' can have Component Parts in it.</t>
    </r>
  </si>
  <si>
    <t>Category Repair Order - Repair Order on behalf of Trading Partner</t>
  </si>
  <si>
    <r>
      <rPr>
        <b/>
        <sz val="10"/>
        <rFont val="Calibri"/>
        <family val="2"/>
      </rPr>
      <t>Not Allowed:</t>
    </r>
    <r>
      <rPr>
        <sz val="10"/>
        <rFont val="Calibri"/>
        <family val="2"/>
      </rPr>
      <t xml:space="preserve"> Indicates that the Repair Order cannot be created for a Supplier Owned Part.
</t>
    </r>
    <r>
      <rPr>
        <b/>
        <sz val="10"/>
        <rFont val="Calibri"/>
        <family val="2"/>
      </rPr>
      <t>Allowed:</t>
    </r>
    <r>
      <rPr>
        <sz val="10"/>
        <rFont val="Calibri"/>
        <family val="2"/>
      </rPr>
      <t xml:space="preserve"> Indicates that the Repair Order can be created for a Supplier Owned Part.</t>
    </r>
  </si>
  <si>
    <t>Category Repair Order - Default Tool Crib as Receiving Warehouse on RO creation from facility maintenance</t>
  </si>
  <si>
    <r>
      <rPr>
        <b/>
        <sz val="10"/>
        <rFont val="Calibri"/>
        <family val="2"/>
      </rPr>
      <t>Not Allowed:</t>
    </r>
    <r>
      <rPr>
        <sz val="10"/>
        <rFont val="Calibri"/>
        <family val="2"/>
      </rPr>
      <t xml:space="preserve"> Indicates that the Holding Tool Crib should not be defaulted as the Return Warehouse for the Facility ROs
</t>
    </r>
    <r>
      <rPr>
        <b/>
        <sz val="10"/>
        <rFont val="Calibri"/>
        <family val="2"/>
      </rPr>
      <t>Allowed:</t>
    </r>
    <r>
      <rPr>
        <sz val="10"/>
        <rFont val="Calibri"/>
        <family val="2"/>
      </rPr>
      <t xml:space="preserve"> Indicates that the Holding Tool Crib should be defaulted as the Return Warehouse for the Facility Ros</t>
    </r>
  </si>
  <si>
    <t>Category Repair Receipt - Tech. Records update during GR Inspection</t>
  </si>
  <si>
    <r>
      <rPr>
        <b/>
        <sz val="10"/>
        <rFont val="Calibri"/>
        <family val="2"/>
      </rPr>
      <t xml:space="preserve">Optional: </t>
    </r>
    <r>
      <rPr>
        <sz val="10"/>
        <rFont val="Calibri"/>
        <family val="2"/>
      </rPr>
      <t xml:space="preserve">Indicates that Tech Records update before Freeze Acceptance of Repair Receipt is optional.
</t>
    </r>
    <r>
      <rPr>
        <b/>
        <sz val="10"/>
        <rFont val="Calibri"/>
        <family val="2"/>
      </rPr>
      <t xml:space="preserve">Mandatory: </t>
    </r>
    <r>
      <rPr>
        <sz val="10"/>
        <rFont val="Calibri"/>
        <family val="2"/>
      </rPr>
      <t>Indicates that Tech Records update before Freeze Acceptance of Repair Receipt is mandatory.
Tech Records update includes parameter values update, configuration update, assembly status update.</t>
    </r>
  </si>
  <si>
    <t>Category Repair Receipt - Validate verified Tech. Records on GR acceptance</t>
  </si>
  <si>
    <r>
      <rPr>
        <b/>
        <sz val="10"/>
        <rFont val="Calibri"/>
        <family val="2"/>
      </rPr>
      <t xml:space="preserve">Not Required: </t>
    </r>
    <r>
      <rPr>
        <sz val="10"/>
        <rFont val="Calibri"/>
        <family val="2"/>
      </rPr>
      <t xml:space="preserve">Indicates that on freeze acceptance of Repair Receipt, validating the verified Tech. Records is not required.
</t>
    </r>
    <r>
      <rPr>
        <b/>
        <sz val="10"/>
        <rFont val="Calibri"/>
        <family val="2"/>
      </rPr>
      <t xml:space="preserve">Required: </t>
    </r>
    <r>
      <rPr>
        <sz val="10"/>
        <rFont val="Calibri"/>
        <family val="2"/>
      </rPr>
      <t>Indicates that on freeze acceptance of Repair Receipt, validating the verified Tech. Records is required.
If the option is required, then system ensures that the parameter values are updated, configuration is updated and the assembly status is not dormant and also, the latest revision of the Component Maintenance Program is in 'Active' status</t>
    </r>
  </si>
  <si>
    <t>Predecessor: 
None 
Successor:
None</t>
  </si>
  <si>
    <t>Category Repair Receipt - Work Compliance Update</t>
  </si>
  <si>
    <t xml:space="preserve">0' for 'Manual' , '1' for 'Automatic' </t>
  </si>
  <si>
    <r>
      <rPr>
        <b/>
        <sz val="10"/>
        <rFont val="Calibri"/>
        <family val="2"/>
      </rPr>
      <t>Automatic:</t>
    </r>
    <r>
      <rPr>
        <sz val="10"/>
        <rFont val="Calibri"/>
        <family val="2"/>
      </rPr>
      <t xml:space="preserve"> This setting will automatically update the last performed date in (Component Maintenance Program) of the Tasks in the Repair order .
</t>
    </r>
    <r>
      <rPr>
        <b/>
        <sz val="10"/>
        <rFont val="Calibri"/>
        <family val="2"/>
      </rPr>
      <t xml:space="preserve">Manual: </t>
    </r>
    <r>
      <rPr>
        <sz val="10"/>
        <rFont val="Calibri"/>
        <family val="2"/>
      </rPr>
      <t>This setting will not update the last performed date. It is expected that the compliance has to be updated manually.</t>
    </r>
  </si>
  <si>
    <t>Category Repair Receipt - Default Change Type for Part # / Serial # change</t>
  </si>
  <si>
    <t xml:space="preserve">0' for 'Do not Default' , '1' for 'Automatic' </t>
  </si>
  <si>
    <r>
      <rPr>
        <b/>
        <sz val="10"/>
        <rFont val="Calibri"/>
        <family val="2"/>
      </rPr>
      <t>Do not Default</t>
    </r>
    <r>
      <rPr>
        <sz val="10"/>
        <rFont val="Calibri"/>
        <family val="2"/>
      </rPr>
      <t xml:space="preserve">: In the event of the received part # and (or) serial # being different from what was sent out for repair system will enforce the user to identify the Change Type. It would primarily trap if there is any data entry error.
</t>
    </r>
    <r>
      <rPr>
        <b/>
        <sz val="10"/>
        <rFont val="Calibri"/>
        <family val="2"/>
      </rPr>
      <t>Automatic:</t>
    </r>
    <r>
      <rPr>
        <sz val="10"/>
        <rFont val="Calibri"/>
        <family val="2"/>
      </rPr>
      <t xml:space="preserve"> System will automatically determine the same.</t>
    </r>
  </si>
  <si>
    <t>Category Repair Receipt - Update Part # / Serial # Change for Component during inspection.</t>
  </si>
  <si>
    <r>
      <rPr>
        <b/>
        <sz val="10"/>
        <rFont val="Calibri"/>
        <family val="2"/>
      </rPr>
      <t xml:space="preserve">Allowed: </t>
    </r>
    <r>
      <rPr>
        <sz val="10"/>
        <rFont val="Calibri"/>
        <family val="2"/>
      </rPr>
      <t xml:space="preserve">This setting will allow the receiving inspector to determine if the received part is an exchange provided by the repair agency or the received part has undergone a MOD during repair.
</t>
    </r>
    <r>
      <rPr>
        <b/>
        <sz val="10"/>
        <rFont val="Calibri"/>
        <family val="2"/>
      </rPr>
      <t>Not Allowed:</t>
    </r>
    <r>
      <rPr>
        <sz val="10"/>
        <rFont val="Calibri"/>
        <family val="2"/>
      </rPr>
      <t xml:space="preserve"> Receiving inspector will not have the ability to determine exchange or MOD. Based on the RO Type system will automatically determine the same.</t>
    </r>
  </si>
  <si>
    <t>Category Repair Receipt - Validate if received serial # is attached to Aircraft/Component during Freeze Receipt</t>
  </si>
  <si>
    <r>
      <rPr>
        <b/>
        <sz val="10"/>
        <rFont val="Calibri"/>
        <family val="2"/>
      </rPr>
      <t xml:space="preserve">Not Required: </t>
    </r>
    <r>
      <rPr>
        <sz val="10"/>
        <rFont val="Calibri"/>
        <family val="2"/>
      </rPr>
      <t xml:space="preserve">Indicates that the Part # - Mfr.Serial # - Internal Serial # 
combination need not be validated if it's attached to a NHA / Aircraft Reg. # 
</t>
    </r>
    <r>
      <rPr>
        <b/>
        <sz val="10"/>
        <rFont val="Calibri"/>
        <family val="2"/>
      </rPr>
      <t xml:space="preserve">Required: </t>
    </r>
    <r>
      <rPr>
        <sz val="10"/>
        <rFont val="Calibri"/>
        <family val="2"/>
      </rPr>
      <t xml:space="preserve">Indicates that the Part # - Mfr.Serial # - Internal Serial # combination be validated if it's attached to a NHA / Aircraft Reg. # </t>
    </r>
  </si>
  <si>
    <t>Category Loan Order - Amendment of Closed Loan Order</t>
  </si>
  <si>
    <r>
      <rPr>
        <b/>
        <sz val="10"/>
        <rFont val="Calibri"/>
        <family val="2"/>
      </rPr>
      <t xml:space="preserve">Allowed: </t>
    </r>
    <r>
      <rPr>
        <sz val="10"/>
        <rFont val="Calibri"/>
        <family val="2"/>
      </rPr>
      <t xml:space="preserve">This setting will allow to modify the Charge details / base cost etc even after the closure of the Loan order. LO will get incremented Amendment # and remains in closed status.
Ex .
Original Base cost of the Item may be 100 and Per day charges are 1% of BC 
Item used for 12 days hence the Loan charges were 12
When the supplier has sent the Invoice the Base cost was changed to 120 
This has resulted the loan charges to 14.4
In order to change the LO to match the invoice above setting can be used
</t>
    </r>
    <r>
      <rPr>
        <b/>
        <sz val="10"/>
        <rFont val="Calibri"/>
        <family val="2"/>
      </rPr>
      <t>Not Allowed</t>
    </r>
    <r>
      <rPr>
        <sz val="10"/>
        <rFont val="Calibri"/>
        <family val="2"/>
      </rPr>
      <t>: This setting will dis-allow any changes to the loan order after the closure.</t>
    </r>
  </si>
  <si>
    <t>Category Loan Order - Default Part Base Cost</t>
  </si>
  <si>
    <t xml:space="preserve">0' for 'Manual Entry' , '1' for 'Standard Cost' , '2' for 'Standard Purchase Price' </t>
  </si>
  <si>
    <t>Manual Entry</t>
  </si>
  <si>
    <r>
      <t xml:space="preserve">While Creating the Loan order for the Part # , Part Base cost is needed if the Charges are based on % of base cost per period ex 
1 % of BC for first 15 days 
1.5 % of BC for 16-50 Days
</t>
    </r>
    <r>
      <rPr>
        <b/>
        <sz val="10"/>
        <rFont val="Calibri"/>
        <family val="2"/>
      </rPr>
      <t xml:space="preserve">Manual Entry: </t>
    </r>
    <r>
      <rPr>
        <sz val="10"/>
        <rFont val="Calibri"/>
        <family val="2"/>
      </rPr>
      <t xml:space="preserve">This setting will not default any value in Part base cost field and Loan order administrator is expected to verify the market price and record the cost in this filed.
</t>
    </r>
    <r>
      <rPr>
        <b/>
        <sz val="10"/>
        <rFont val="Calibri"/>
        <family val="2"/>
      </rPr>
      <t>Standard Cost:</t>
    </r>
    <r>
      <rPr>
        <sz val="10"/>
        <rFont val="Calibri"/>
        <family val="2"/>
      </rPr>
      <t xml:space="preserve"> This setting will automatically default the Standard cost of the Part # from the part master
</t>
    </r>
    <r>
      <rPr>
        <b/>
        <sz val="10"/>
        <rFont val="Calibri"/>
        <family val="2"/>
      </rPr>
      <t>Standard Purchase Price:</t>
    </r>
    <r>
      <rPr>
        <sz val="10"/>
        <rFont val="Calibri"/>
        <family val="2"/>
      </rPr>
      <t xml:space="preserve"> This setting will automatically default the standard purchase price from part master</t>
    </r>
  </si>
  <si>
    <t>Predecessor:
1. Standard Cost or Std. Purchase Cost for the Part in the Part Admin business component
Successor:
None</t>
  </si>
  <si>
    <t>Category Supplier - Automatic  Supplier # Generation</t>
  </si>
  <si>
    <r>
      <rPr>
        <b/>
        <sz val="10"/>
        <rFont val="Calibri"/>
        <family val="2"/>
      </rPr>
      <t xml:space="preserve">Allowed: </t>
    </r>
    <r>
      <rPr>
        <sz val="10"/>
        <rFont val="Calibri"/>
        <family val="2"/>
      </rPr>
      <t xml:space="preserve">Indicates that Supplier # can be generated automatically based on specific Numbering Type. 
</t>
    </r>
    <r>
      <rPr>
        <b/>
        <sz val="10"/>
        <rFont val="Calibri"/>
        <family val="2"/>
      </rPr>
      <t>Not Allowed:</t>
    </r>
    <r>
      <rPr>
        <sz val="10"/>
        <rFont val="Calibri"/>
        <family val="2"/>
      </rPr>
      <t xml:space="preserve"> Indicates that Supplier # needs to be manually entered during supplier creation.</t>
    </r>
  </si>
  <si>
    <t>Predecessor:
Definition of a Numbering Type for Auto Supplier # generation and mapping of the same for the transaction.
Successor:
None</t>
  </si>
  <si>
    <t>Category Supplier - Enforce Remarks when a Supplier is inactivated</t>
  </si>
  <si>
    <r>
      <rPr>
        <b/>
        <sz val="10"/>
        <rFont val="Calibri"/>
        <family val="2"/>
      </rPr>
      <t xml:space="preserve">Yes: </t>
    </r>
    <r>
      <rPr>
        <sz val="10"/>
        <rFont val="Calibri"/>
        <family val="2"/>
      </rPr>
      <t xml:space="preserve">Indicates that the 'Remarks' should be entered during the Inactivation of a Supplier record.
</t>
    </r>
    <r>
      <rPr>
        <b/>
        <sz val="10"/>
        <rFont val="Calibri"/>
        <family val="2"/>
      </rPr>
      <t xml:space="preserve">No: </t>
    </r>
    <r>
      <rPr>
        <sz val="10"/>
        <rFont val="Calibri"/>
        <family val="2"/>
      </rPr>
      <t>Indicates that the 'Remarks' need not be entered during the Inactivation of a Supplier record.</t>
    </r>
  </si>
  <si>
    <t>Category Loan / Rental Receipt - Packing Slip #</t>
  </si>
  <si>
    <t>Mandatory</t>
  </si>
  <si>
    <r>
      <rPr>
        <b/>
        <sz val="10"/>
        <rFont val="Calibri"/>
        <family val="2"/>
      </rPr>
      <t xml:space="preserve">Optional: </t>
    </r>
    <r>
      <rPr>
        <sz val="10"/>
        <rFont val="Calibri"/>
        <family val="2"/>
      </rPr>
      <t xml:space="preserve">Indicates that the Packing Slip # need not be entered during Loan / Rental Receipt creation
</t>
    </r>
    <r>
      <rPr>
        <b/>
        <sz val="10"/>
        <rFont val="Calibri"/>
        <family val="2"/>
      </rPr>
      <t xml:space="preserve">Mandatory: </t>
    </r>
    <r>
      <rPr>
        <sz val="10"/>
        <rFont val="Calibri"/>
        <family val="2"/>
      </rPr>
      <t>Indicates that the Packing Slip # should be entered during Loan / Rental Receipt creation</t>
    </r>
  </si>
  <si>
    <t>Category Loan / Rental Receipt - Way Bill #</t>
  </si>
  <si>
    <r>
      <rPr>
        <b/>
        <sz val="10"/>
        <rFont val="Calibri"/>
        <family val="2"/>
      </rPr>
      <t xml:space="preserve">Optional: </t>
    </r>
    <r>
      <rPr>
        <sz val="10"/>
        <rFont val="Calibri"/>
        <family val="2"/>
      </rPr>
      <t xml:space="preserve">Indicates that the Way Bill # need not be entered during Loan / Rental Receipt creation
</t>
    </r>
    <r>
      <rPr>
        <b/>
        <sz val="10"/>
        <rFont val="Calibri"/>
        <family val="2"/>
      </rPr>
      <t xml:space="preserve">Mandatory: </t>
    </r>
    <r>
      <rPr>
        <sz val="10"/>
        <rFont val="Calibri"/>
        <family val="2"/>
      </rPr>
      <t>Indicates that the Way Bill # should be entered during Loan / Rental Receipt creation</t>
    </r>
  </si>
  <si>
    <t>Category Warranty - Cancellation of a Confirmed Part Warranty Agreement</t>
  </si>
  <si>
    <r>
      <rPr>
        <b/>
        <sz val="10"/>
        <rFont val="Calibri"/>
        <family val="2"/>
      </rPr>
      <t xml:space="preserve">Not Allowed: </t>
    </r>
    <r>
      <rPr>
        <sz val="10"/>
        <rFont val="Calibri"/>
        <family val="2"/>
      </rPr>
      <t xml:space="preserve">Indicates that a Part Warranty Agreement in 'Confirmed' status cannot be Cancelled from Amend Part Warranty Agreement screen
</t>
    </r>
    <r>
      <rPr>
        <b/>
        <sz val="10"/>
        <rFont val="Calibri"/>
        <family val="2"/>
      </rPr>
      <t xml:space="preserve">Allowed: </t>
    </r>
    <r>
      <rPr>
        <sz val="10"/>
        <rFont val="Calibri"/>
        <family val="2"/>
      </rPr>
      <t>Indicates that a Part Warranty Agreement in 'Confirmed' status can be Cancelled from Amend Part Warranty Agreement screen</t>
    </r>
  </si>
  <si>
    <t>Category Warranty - Claim Processing Group Control</t>
  </si>
  <si>
    <r>
      <rPr>
        <b/>
        <sz val="10"/>
        <rFont val="Calibri"/>
        <family val="2"/>
      </rPr>
      <t xml:space="preserve">Not Required: </t>
    </r>
    <r>
      <rPr>
        <sz val="10"/>
        <rFont val="Calibri"/>
        <family val="2"/>
      </rPr>
      <t xml:space="preserve">Indicates that the processing of Warranty Claims need not be controlled (i.e.) initiation / processing of Claims need not be made by specific Users
</t>
    </r>
    <r>
      <rPr>
        <b/>
        <sz val="10"/>
        <rFont val="Calibri"/>
        <family val="2"/>
      </rPr>
      <t xml:space="preserve">Required: </t>
    </r>
    <r>
      <rPr>
        <sz val="10"/>
        <rFont val="Calibri"/>
        <family val="2"/>
      </rPr>
      <t>Indicates that the processing of Warranty Claims needs to controlled (i.e.) initiation / processing of Claims need not be made by specific Users</t>
    </r>
  </si>
  <si>
    <t>Category Procurement Reports - Ship To Address in PO Report</t>
  </si>
  <si>
    <t xml:space="preserve">1' for 'PO Warehouse Address' , '2' for 'Company Address' </t>
  </si>
  <si>
    <t>PO Warehouse Address</t>
  </si>
  <si>
    <r>
      <rPr>
        <b/>
        <sz val="10"/>
        <rFont val="Calibri"/>
        <family val="2"/>
      </rPr>
      <t xml:space="preserve">PO Warehouse Address: </t>
    </r>
    <r>
      <rPr>
        <sz val="10"/>
        <rFont val="Calibri"/>
        <family val="2"/>
      </rPr>
      <t xml:space="preserve">Indicates that the Ship To address displayed in the PO report should be the address of the Warehouse for which the Parts are ordered
</t>
    </r>
    <r>
      <rPr>
        <b/>
        <sz val="10"/>
        <rFont val="Calibri"/>
        <family val="2"/>
      </rPr>
      <t xml:space="preserve">Company Address: </t>
    </r>
    <r>
      <rPr>
        <sz val="10"/>
        <rFont val="Calibri"/>
        <family val="2"/>
      </rPr>
      <t>Indicates that the Ship To address displayed in the PO report should be the address of the Company for which the Parts are ordered</t>
    </r>
  </si>
  <si>
    <t>Category Procurement Reports - Display Supplier Offer # as Quotation # in PO Report.</t>
  </si>
  <si>
    <r>
      <rPr>
        <b/>
        <sz val="10"/>
        <rFont val="Calibri"/>
        <family val="2"/>
      </rPr>
      <t xml:space="preserve">No: </t>
    </r>
    <r>
      <rPr>
        <sz val="10"/>
        <rFont val="Calibri"/>
        <family val="2"/>
      </rPr>
      <t xml:space="preserve">Indicates that the Purchase Order report will display the 'Supplier Offer #' provided in the Quotation as the Quotation # for Quotation based Purchase Orders.
</t>
    </r>
    <r>
      <rPr>
        <b/>
        <sz val="10"/>
        <rFont val="Calibri"/>
        <family val="2"/>
      </rPr>
      <t>Yes:</t>
    </r>
    <r>
      <rPr>
        <sz val="10"/>
        <rFont val="Calibri"/>
        <family val="2"/>
      </rPr>
      <t xml:space="preserve"> Indicates that the Purchase Order report will display the 'Quotation #' internally generated against the Supplier Offer #, as the Quotation # for Quotation based Purchase Orders.</t>
    </r>
  </si>
  <si>
    <t>Set Inventory Process Parameters</t>
  </si>
  <si>
    <t>Category Condition based Valuation - Value Adjustment for Actual Cost Parts</t>
  </si>
  <si>
    <t xml:space="preserve">0' for 'Not Required' , '1' for 'Condition Based' </t>
  </si>
  <si>
    <t>As applicable</t>
  </si>
  <si>
    <r>
      <rPr>
        <b/>
        <sz val="10"/>
        <rFont val="Calibri"/>
        <family val="2"/>
      </rPr>
      <t xml:space="preserve">Condition Based: </t>
    </r>
    <r>
      <rPr>
        <sz val="10"/>
        <rFont val="Calibri"/>
        <family val="2"/>
      </rPr>
      <t xml:space="preserve">Select this option if the actual cost of the part being returned into inventory needs to be adjusted based on the part condition.
</t>
    </r>
    <r>
      <rPr>
        <b/>
        <sz val="10"/>
        <rFont val="Calibri"/>
        <family val="2"/>
      </rPr>
      <t xml:space="preserve">Not Required: </t>
    </r>
    <r>
      <rPr>
        <sz val="10"/>
        <rFont val="Calibri"/>
        <family val="2"/>
      </rPr>
      <t>Actual cost will remain the same though the condition of the part is changed.</t>
    </r>
  </si>
  <si>
    <t>Category Condition based Valuation - Manage Ref. Cost for Part Condition</t>
  </si>
  <si>
    <t xml:space="preserve">1' for 'Standard % Basis' , '2' for 'Part Level' </t>
  </si>
  <si>
    <r>
      <rPr>
        <b/>
        <sz val="10"/>
        <rFont val="Calibri"/>
        <family val="2"/>
      </rPr>
      <t>Standard % Basis:</t>
    </r>
    <r>
      <rPr>
        <sz val="10"/>
        <rFont val="Calibri"/>
        <family val="2"/>
      </rPr>
      <t xml:space="preserve"> This option will adjust the actual cost of the part based on the standard % basis set for the part condition. Note: Standard % Basis set for the condition will be applied on the Standard Cost of the part to adjust actual cost.
</t>
    </r>
    <r>
      <rPr>
        <b/>
        <sz val="10"/>
        <rFont val="Calibri"/>
        <family val="2"/>
      </rPr>
      <t xml:space="preserve">Part Level: </t>
    </r>
    <r>
      <rPr>
        <sz val="10"/>
        <rFont val="Calibri"/>
        <family val="2"/>
      </rPr>
      <t>This option will directly apply the actual cost set for the part - part condition combination in Account Group business component.</t>
    </r>
  </si>
  <si>
    <t>Category Goods Inward - Allocation required on Receipt Acceptance</t>
  </si>
  <si>
    <r>
      <rPr>
        <b/>
        <sz val="10"/>
        <rFont val="Calibri"/>
        <family val="2"/>
      </rPr>
      <t>Yes:</t>
    </r>
    <r>
      <rPr>
        <sz val="10"/>
        <rFont val="Calibri"/>
        <family val="2"/>
      </rPr>
      <t xml:space="preserve"> This setting will facilitate automatic allocation of the Parts accepted during Inspection against the open Material Requests available in the Receiving Warehouse or it's transfer Warehouse
</t>
    </r>
    <r>
      <rPr>
        <b/>
        <sz val="10"/>
        <rFont val="Calibri"/>
        <family val="2"/>
      </rPr>
      <t xml:space="preserve">No: </t>
    </r>
    <r>
      <rPr>
        <sz val="10"/>
        <rFont val="Calibri"/>
        <family val="2"/>
      </rPr>
      <t>This setting will not facilitate automatic allocation of the Parts accepted during Inspection against the open Material Requests available in the Receiving Warehouse or it's transfer Warehouse</t>
    </r>
  </si>
  <si>
    <t>Predecessor:
None
Successor:
Auto allocation during receipt of parts through Goods Inward business component</t>
  </si>
  <si>
    <t>Category Goods Inward - Binning is a separate process</t>
  </si>
  <si>
    <r>
      <rPr>
        <b/>
        <sz val="10"/>
        <rFont val="Calibri"/>
        <family val="2"/>
      </rPr>
      <t>Yes:</t>
    </r>
    <r>
      <rPr>
        <sz val="10"/>
        <rFont val="Calibri"/>
        <family val="2"/>
      </rPr>
      <t xml:space="preserve"> This option will enforce the user to record / confirm binning information for the goods received through Goods Inward business component (i.e.) Receipt Line status will go to 'Accepted - Pending Binning" when the Receipt line having the Movement Type as 'Binning' is moved to the Warehouse.
</t>
    </r>
    <r>
      <rPr>
        <b/>
        <sz val="10"/>
        <rFont val="Calibri"/>
        <family val="2"/>
      </rPr>
      <t xml:space="preserve">No: </t>
    </r>
    <r>
      <rPr>
        <sz val="10"/>
        <rFont val="Calibri"/>
        <family val="2"/>
      </rPr>
      <t>System will not enforce binning (i.e.) Receipt Line status will go to 'Completed' when the Receipt line having the Movement Type as 'Binning' is moved to the Warehouse</t>
    </r>
  </si>
  <si>
    <t>Category Goods Inward - Receiving Area for a Goods Receiving Warehouse</t>
  </si>
  <si>
    <r>
      <rPr>
        <b/>
        <sz val="10"/>
        <rFont val="Calibri"/>
        <family val="2"/>
      </rPr>
      <t xml:space="preserve">Yes: </t>
    </r>
    <r>
      <rPr>
        <sz val="10"/>
        <rFont val="Calibri"/>
        <family val="2"/>
      </rPr>
      <t xml:space="preserve">Warehouses to which a receiving area is mapped will only be loaded in the Goods Inward business component, as Receiving Warehouses, to facilitate receipt.
</t>
    </r>
    <r>
      <rPr>
        <b/>
        <sz val="10"/>
        <rFont val="Calibri"/>
        <family val="2"/>
      </rPr>
      <t>No:</t>
    </r>
    <r>
      <rPr>
        <sz val="10"/>
        <rFont val="Calibri"/>
        <family val="2"/>
      </rPr>
      <t xml:space="preserve"> All warehouses mapped to the receipt transaction will be loaded irrespective of whether a receiving area is defined for the warehouse or not.</t>
    </r>
  </si>
  <si>
    <t>Predecessor:
Defining and mapping receiving area to the warehouse in Storage Admin business component
Successor:
None</t>
  </si>
  <si>
    <t>Category Goods Inward - Default 'Update Inspection' check box</t>
  </si>
  <si>
    <t xml:space="preserve">0' for 'Unchecked' , '1' for 'Checked' </t>
  </si>
  <si>
    <r>
      <rPr>
        <b/>
        <sz val="10"/>
        <rFont val="Calibri"/>
        <family val="2"/>
      </rPr>
      <t xml:space="preserve">Unchecked - </t>
    </r>
    <r>
      <rPr>
        <sz val="10"/>
        <rFont val="Calibri"/>
        <family val="2"/>
      </rPr>
      <t xml:space="preserve">This setting will make the Update Inspection Check-box appear unselected during the retrieval of a Reference Document for receipt creation in Goods Inward business component
</t>
    </r>
    <r>
      <rPr>
        <b/>
        <sz val="10"/>
        <rFont val="Calibri"/>
        <family val="2"/>
      </rPr>
      <t xml:space="preserve">Checked - </t>
    </r>
    <r>
      <rPr>
        <sz val="10"/>
        <rFont val="Calibri"/>
        <family val="2"/>
      </rPr>
      <t>This setting will make the Update Inspection Check-box appear selected during the retrieval of a Reference Document for receipt creation in Goods Inward business component</t>
    </r>
  </si>
  <si>
    <t>Category Goods Inward - Default 'Move Parts' check box</t>
  </si>
  <si>
    <r>
      <rPr>
        <b/>
        <sz val="10"/>
        <rFont val="Calibri"/>
        <family val="2"/>
      </rPr>
      <t xml:space="preserve">Unchecked - </t>
    </r>
    <r>
      <rPr>
        <sz val="10"/>
        <rFont val="Calibri"/>
        <family val="2"/>
      </rPr>
      <t xml:space="preserve">This setting will make the Move Parts Check-box appear unselected during the retrieval of a Reference Document for receipt creation in Goods Inward business component
</t>
    </r>
    <r>
      <rPr>
        <b/>
        <sz val="10"/>
        <rFont val="Calibri"/>
        <family val="2"/>
      </rPr>
      <t xml:space="preserve">Checked - </t>
    </r>
    <r>
      <rPr>
        <sz val="10"/>
        <rFont val="Calibri"/>
        <family val="2"/>
      </rPr>
      <t>This setting will make the Move Parts Check-box appear selected during the retrieval of a Reference Document for receipt creation in Goods Inward business component</t>
    </r>
  </si>
  <si>
    <t>Category Goods Inward - Guided Navigation in Inspect Parts screen</t>
  </si>
  <si>
    <r>
      <rPr>
        <b/>
        <sz val="10"/>
        <rFont val="Calibri"/>
        <family val="2"/>
      </rPr>
      <t xml:space="preserve">Not Required - </t>
    </r>
    <r>
      <rPr>
        <sz val="10"/>
        <rFont val="Calibri"/>
        <family val="2"/>
      </rPr>
      <t xml:space="preserve">This setting will not navigate the user to the tab wherein the next action is pending in the Inspect Parts screen, automatically.
</t>
    </r>
    <r>
      <rPr>
        <b/>
        <sz val="10"/>
        <rFont val="Calibri"/>
        <family val="2"/>
      </rPr>
      <t xml:space="preserve">Required - </t>
    </r>
    <r>
      <rPr>
        <sz val="10"/>
        <rFont val="Calibri"/>
        <family val="2"/>
      </rPr>
      <t>This setting will navigate the user to the tab wherein the next action is pending in the Inspect Parts screen, automatically.</t>
    </r>
  </si>
  <si>
    <t>Category Goods Inward - Guided Navigation in Manage Goods Receipt screen</t>
  </si>
  <si>
    <r>
      <rPr>
        <b/>
        <sz val="10"/>
        <rFont val="Calibri"/>
        <family val="2"/>
      </rPr>
      <t xml:space="preserve">Not Required - </t>
    </r>
    <r>
      <rPr>
        <sz val="10"/>
        <rFont val="Calibri"/>
        <family val="2"/>
      </rPr>
      <t xml:space="preserve">This setting will not navigate the user to the tab wherein the next action is pending in the Manage Goods Receipt screen, automatically.
</t>
    </r>
    <r>
      <rPr>
        <b/>
        <sz val="10"/>
        <rFont val="Calibri"/>
        <family val="2"/>
      </rPr>
      <t xml:space="preserve">Required - </t>
    </r>
    <r>
      <rPr>
        <sz val="10"/>
        <rFont val="Calibri"/>
        <family val="2"/>
      </rPr>
      <t>This setting will navigate the user to the tab wherein the next action is pending in the Manage Goods Receipt screen, automatically.</t>
    </r>
  </si>
  <si>
    <t>Category Goods Inward - Receipt creation against invalid Ref. Document #</t>
  </si>
  <si>
    <r>
      <rPr>
        <b/>
        <sz val="10"/>
        <rFont val="Calibri"/>
        <family val="2"/>
      </rPr>
      <t>Not Allowed:</t>
    </r>
    <r>
      <rPr>
        <sz val="10"/>
        <rFont val="Calibri"/>
        <family val="2"/>
      </rPr>
      <t xml:space="preserve"> Indicates that Goods Receipt creation cannot be created based on an Invalid Ref. Document. 
</t>
    </r>
    <r>
      <rPr>
        <b/>
        <sz val="10"/>
        <rFont val="Calibri"/>
        <family val="2"/>
      </rPr>
      <t>Allowed:</t>
    </r>
    <r>
      <rPr>
        <sz val="10"/>
        <rFont val="Calibri"/>
        <family val="2"/>
      </rPr>
      <t xml:space="preserve"> Indicates that Goods Receipt creation can be created based on an Invalid Ref. Document. </t>
    </r>
  </si>
  <si>
    <t>Category Goods Inward - Receiving Warehouse # different from Movement Warehouse #</t>
  </si>
  <si>
    <r>
      <rPr>
        <b/>
        <sz val="10"/>
        <rFont val="Calibri"/>
        <family val="2"/>
      </rPr>
      <t xml:space="preserve">Not Allowed - </t>
    </r>
    <r>
      <rPr>
        <sz val="10"/>
        <rFont val="Calibri"/>
        <family val="2"/>
      </rPr>
      <t xml:space="preserve">This setting will not allow the specification of a Warehouse # in the Part Details tab (i.e.) Movement Warehouse # different from the Receiving Warehouse # selected.
</t>
    </r>
    <r>
      <rPr>
        <b/>
        <sz val="10"/>
        <rFont val="Calibri"/>
        <family val="2"/>
      </rPr>
      <t xml:space="preserve">Allowed - </t>
    </r>
    <r>
      <rPr>
        <sz val="10"/>
        <rFont val="Calibri"/>
        <family val="2"/>
      </rPr>
      <t>This setting will allow the specification of a Warehouse # in the Part Details tab (i.e.) Movement Warehouse # different from the Receiving Warehouse # selected.</t>
    </r>
  </si>
  <si>
    <t>Category Goods Inward - Validate if received serial # is attached to Aircraft / Component on Confirmation of Receipt</t>
  </si>
  <si>
    <r>
      <rPr>
        <b/>
        <sz val="10"/>
        <rFont val="Calibri"/>
        <family val="2"/>
      </rPr>
      <t xml:space="preserve">Not Required - </t>
    </r>
    <r>
      <rPr>
        <sz val="10"/>
        <rFont val="Calibri"/>
        <family val="2"/>
      </rPr>
      <t xml:space="preserve">This setting will not ensure that the Received Serial # is attached to any A/C or NHA during the confirmation of it's receipt
</t>
    </r>
    <r>
      <rPr>
        <b/>
        <sz val="10"/>
        <rFont val="Calibri"/>
        <family val="2"/>
      </rPr>
      <t xml:space="preserve">Required - </t>
    </r>
    <r>
      <rPr>
        <sz val="10"/>
        <rFont val="Calibri"/>
        <family val="2"/>
      </rPr>
      <t>This setting will ensure that the Received Serial # is attached to any A/C or NHA during the confirmation of it's receipt</t>
    </r>
  </si>
  <si>
    <t>Category Goods Inward - Value parts received against an Exchange PO in the order of</t>
  </si>
  <si>
    <t xml:space="preserve">1' for 'Assessed Cost, Replacement Cost, Valuation Method' , '2' for 'Replacement Cost, Assessed Cost, Valuation Method' , '3' for 'Replacement Cost, Valuation Method' , '4' for 'Assessed Cost, Valuation Method' , '5' for 'Valuation Method' </t>
  </si>
  <si>
    <r>
      <t xml:space="preserve">Assessed Cost, Replacement Cost, Valuation Method - </t>
    </r>
    <r>
      <rPr>
        <sz val="10"/>
        <rFont val="Calibri"/>
        <family val="2"/>
      </rPr>
      <t>This setting will valuate the first receipt made for a Part against an Exchange Purchase Order with the Assessed Cost entered in the PO. If it's not available, then it will valuate with the Replacement Cost (if entire Qty has been issued before the receipt). Otherwise, it would valuate based on the Valuation method of the Part.</t>
    </r>
    <r>
      <rPr>
        <b/>
        <sz val="10"/>
        <rFont val="Calibri"/>
        <family val="2"/>
      </rPr>
      <t xml:space="preserve">
Replacement Cost, Assessed Cost, Valuation Method - </t>
    </r>
    <r>
      <rPr>
        <sz val="10"/>
        <rFont val="Calibri"/>
        <family val="2"/>
      </rPr>
      <t>This setting will valuate the first receipt made for a Part against an Exchange Purchase Order with the Replacement Cost (if entire Qty has been issued before the receipt). If it is not available, then Assessed Cost entered in the PO will be taken for valuation. Otherwise, it would valuate based on the Valuation method of the Part.</t>
    </r>
    <r>
      <rPr>
        <b/>
        <sz val="10"/>
        <rFont val="Calibri"/>
        <family val="2"/>
      </rPr>
      <t xml:space="preserve">
Replacement Cost, Valuation Method - </t>
    </r>
    <r>
      <rPr>
        <sz val="10"/>
        <rFont val="Calibri"/>
        <family val="2"/>
      </rPr>
      <t>This setting will valuate the first receipt made for a Part against an Exchange Purchase Order with the Replacement Cost (if entire Qty has been issued before the receipt). Otherwise, it would valuate based on the Valuation method of the Part.</t>
    </r>
    <r>
      <rPr>
        <b/>
        <sz val="10"/>
        <rFont val="Calibri"/>
        <family val="2"/>
      </rPr>
      <t xml:space="preserve">
Assessed Cost, Valuation Method - </t>
    </r>
    <r>
      <rPr>
        <sz val="10"/>
        <rFont val="Calibri"/>
        <family val="2"/>
      </rPr>
      <t>This setting will valuate the first receipt made for a Part against an Exchange Purchase Order with the Assessed Cost entered in the PO. If it's not available, then it would valuate based on the Valuation method of the Part.</t>
    </r>
    <r>
      <rPr>
        <b/>
        <sz val="10"/>
        <rFont val="Calibri"/>
        <family val="2"/>
      </rPr>
      <t xml:space="preserve">
Valuation Method - </t>
    </r>
    <r>
      <rPr>
        <sz val="10"/>
        <rFont val="Calibri"/>
        <family val="2"/>
      </rPr>
      <t>This setting will valuate the first receipt made for a Part against an Exchange Purchase Order based on it's valuation method.</t>
    </r>
  </si>
  <si>
    <t>Category Goods Inward - Default level of printing for Inspection Checklist report</t>
  </si>
  <si>
    <t xml:space="preserve">1' for 'Part Level' , '2' for 'Serial / Lot Level' </t>
  </si>
  <si>
    <r>
      <t xml:space="preserve">Part Level - </t>
    </r>
    <r>
      <rPr>
        <sz val="10"/>
        <rFont val="Calibri"/>
        <family val="2"/>
      </rPr>
      <t>This setting will default the Report Level combo in the Reports tab of the 'Manage Goods Receipt' and 'Inspect Parts' screen with the value 'Part' if the Display Option is selected as 'Inspection Checklist Report'</t>
    </r>
    <r>
      <rPr>
        <b/>
        <sz val="10"/>
        <rFont val="Calibri"/>
        <family val="2"/>
      </rPr>
      <t xml:space="preserve">
Serial / Lot Level - </t>
    </r>
    <r>
      <rPr>
        <sz val="10"/>
        <rFont val="Calibri"/>
        <family val="2"/>
      </rPr>
      <t>This setting will default the Report Level combo in the Reports tab of the 'Manage Goods Receipt' and 'Inspect Parts' screen with the value 'Serial / Lot' if the Display Option is selected as 'Inspection Checklist Report'</t>
    </r>
  </si>
  <si>
    <t>Category Goods Inward - Zone/Bin info during parts movement from receiving/insp. Area</t>
  </si>
  <si>
    <r>
      <rPr>
        <b/>
        <sz val="10"/>
        <rFont val="Calibri"/>
        <family val="2"/>
      </rPr>
      <t>Optional</t>
    </r>
    <r>
      <rPr>
        <sz val="10"/>
        <rFont val="Calibri"/>
        <family val="2"/>
      </rPr>
      <t xml:space="preserve">: Indicates that the zone/bin info is not required while moving parts from receiving/inspection area.
</t>
    </r>
    <r>
      <rPr>
        <b/>
        <sz val="10"/>
        <rFont val="Calibri"/>
        <family val="2"/>
      </rPr>
      <t>Mandatory:</t>
    </r>
    <r>
      <rPr>
        <sz val="10"/>
        <rFont val="Calibri"/>
        <family val="2"/>
      </rPr>
      <t xml:space="preserve"> Indicates that the zone/bin info is required while moving parts from receiving/inspection area.</t>
    </r>
  </si>
  <si>
    <t>Category Goods Inward - Zone/Bin info during receiving</t>
  </si>
  <si>
    <r>
      <rPr>
        <b/>
        <sz val="10"/>
        <rFont val="Calibri"/>
        <family val="2"/>
      </rPr>
      <t>Optional</t>
    </r>
    <r>
      <rPr>
        <sz val="10"/>
        <rFont val="Calibri"/>
        <family val="2"/>
      </rPr>
      <t xml:space="preserve">: Indicates that the zone/bin info is not required while receiving a part.
</t>
    </r>
    <r>
      <rPr>
        <b/>
        <sz val="10"/>
        <rFont val="Calibri"/>
        <family val="2"/>
      </rPr>
      <t>Mandatory</t>
    </r>
    <r>
      <rPr>
        <sz val="10"/>
        <rFont val="Calibri"/>
        <family val="2"/>
      </rPr>
      <t xml:space="preserve">: Indicates that the zone/bin info is not required while receiving a part. </t>
    </r>
  </si>
  <si>
    <t xml:space="preserve">Category Goods Inward - Regular Purchase - Certificate Supplier # validity check </t>
  </si>
  <si>
    <r>
      <rPr>
        <b/>
        <sz val="10"/>
        <rFont val="Calibri"/>
        <family val="2"/>
      </rPr>
      <t>Required:</t>
    </r>
    <r>
      <rPr>
        <sz val="10"/>
        <rFont val="Calibri"/>
        <family val="2"/>
      </rPr>
      <t xml:space="preserve"> This setting will validate whether the certificate supplier # entered is a valid supplier # defined in supplier business component
</t>
    </r>
    <r>
      <rPr>
        <b/>
        <sz val="10"/>
        <rFont val="Calibri"/>
        <family val="2"/>
      </rPr>
      <t xml:space="preserve">Not Required: </t>
    </r>
    <r>
      <rPr>
        <sz val="10"/>
        <rFont val="Calibri"/>
        <family val="2"/>
      </rPr>
      <t>This setting will not validate the certificate supplier #</t>
    </r>
  </si>
  <si>
    <t>Category Goods Inward - Regular Purchase - Default Mfr. Lot #</t>
  </si>
  <si>
    <t xml:space="preserve">0' for 'No' , '1' for 'Receipt #' , '2' for 'Ref. Doc # if available else Receipt #' </t>
  </si>
  <si>
    <t>Ref. Doc # if available else Receipt #</t>
  </si>
  <si>
    <r>
      <rPr>
        <b/>
        <sz val="10"/>
        <rFont val="Calibri"/>
        <family val="2"/>
      </rPr>
      <t>No:</t>
    </r>
    <r>
      <rPr>
        <sz val="10"/>
        <rFont val="Calibri"/>
        <family val="2"/>
      </rPr>
      <t xml:space="preserve"> Mfr. Lot # needs to be manually entered during receipt in Goods Inward business component.
</t>
    </r>
    <r>
      <rPr>
        <b/>
        <sz val="10"/>
        <rFont val="Calibri"/>
        <family val="2"/>
      </rPr>
      <t>Receipt:</t>
    </r>
    <r>
      <rPr>
        <sz val="10"/>
        <rFont val="Calibri"/>
        <family val="2"/>
      </rPr>
      <t xml:space="preserve"> If Mfr. Lot # is not entered during receipt, it will be defaulted with the Receipt #. In case if there are multiple lots for a part then Mfr. Lot # will be defaulted with the Receipt # concatenated with a back slash (/) followed by a running sequence # 1,2,3 etc as many no. of lots received.
</t>
    </r>
    <r>
      <rPr>
        <b/>
        <sz val="10"/>
        <rFont val="Calibri"/>
        <family val="2"/>
      </rPr>
      <t xml:space="preserve">Ref. Doc # if available else Receipt #: </t>
    </r>
    <r>
      <rPr>
        <sz val="10"/>
        <rFont val="Calibri"/>
        <family val="2"/>
      </rPr>
      <t xml:space="preserve">The logic is similar to the option 'Receipt' except that Ref. Doc. # if available will be used to generate Mfr. Lot # instead of Receipt #. Ref. Doc # means Purchase Order #, Release Slip #, Repair Order # and Customer Order #. </t>
    </r>
  </si>
  <si>
    <t>Category Goods Inward - Regular Purchase - Tech. Records update during Inspection</t>
  </si>
  <si>
    <r>
      <rPr>
        <b/>
        <sz val="10"/>
        <rFont val="Calibri"/>
        <family val="2"/>
      </rPr>
      <t>Optional:</t>
    </r>
    <r>
      <rPr>
        <sz val="10"/>
        <rFont val="Calibri"/>
        <family val="2"/>
      </rPr>
      <t xml:space="preserve"> Indicates that Tech Records update before confirmation of inspection is optional.
</t>
    </r>
    <r>
      <rPr>
        <b/>
        <sz val="10"/>
        <rFont val="Calibri"/>
        <family val="2"/>
      </rPr>
      <t>Mandatory:</t>
    </r>
    <r>
      <rPr>
        <sz val="10"/>
        <rFont val="Calibri"/>
        <family val="2"/>
      </rPr>
      <t xml:space="preserve"> Indicates that Tech Records update before confirmation of inspection is mandatory.
Note: Tech Records update includes parameter values update, configuration update, assembly status update.</t>
    </r>
  </si>
  <si>
    <t>Category Goods Inward - Regular Purchase - Validate verified Tech. Records on Confirm Inspection</t>
  </si>
  <si>
    <r>
      <rPr>
        <b/>
        <sz val="10"/>
        <rFont val="Calibri"/>
        <family val="2"/>
      </rPr>
      <t xml:space="preserve">Not Required: </t>
    </r>
    <r>
      <rPr>
        <sz val="10"/>
        <rFont val="Calibri"/>
        <family val="2"/>
      </rPr>
      <t xml:space="preserve">Indicates that on confirmation of  inspection validating the verified Tech. Records information is not required.
</t>
    </r>
    <r>
      <rPr>
        <b/>
        <sz val="10"/>
        <rFont val="Calibri"/>
        <family val="2"/>
      </rPr>
      <t>Required:</t>
    </r>
    <r>
      <rPr>
        <sz val="10"/>
        <rFont val="Calibri"/>
        <family val="2"/>
      </rPr>
      <t xml:space="preserve"> Indicates that on confirmation of  inspection validating the verified Tech. Records information is required. If the option is required, then system ensures that the parameter values are updated, configuration is updated and the assembly status is not dormant.</t>
    </r>
  </si>
  <si>
    <t>Predecessor: 
The following Option Setting under Purchase Option Settings in Logistics Common Master - "Regular Purchase - Tech. Records update during Inspection" needs to be set.
Successor:
None</t>
  </si>
  <si>
    <t xml:space="preserve">Category Goods Inward - Regular Purchase - Certificate Supplier # </t>
  </si>
  <si>
    <t xml:space="preserve">Optional </t>
  </si>
  <si>
    <r>
      <rPr>
        <b/>
        <sz val="10"/>
        <rFont val="Calibri"/>
        <family val="2"/>
      </rPr>
      <t>Optional</t>
    </r>
    <r>
      <rPr>
        <sz val="10"/>
        <rFont val="Calibri"/>
        <family val="2"/>
      </rPr>
      <t xml:space="preserve">: Indicates that Certificate Supplier # is not required in Serial / Lot details for  Regular Purchase
. 
</t>
    </r>
    <r>
      <rPr>
        <b/>
        <sz val="10"/>
        <rFont val="Calibri"/>
        <family val="2"/>
      </rPr>
      <t>Mandatory</t>
    </r>
    <r>
      <rPr>
        <sz val="10"/>
        <rFont val="Calibri"/>
        <family val="2"/>
      </rPr>
      <t>: Indicates that Certificate Supplier # is required in Serial / Lot details for Regular Purchase.</t>
    </r>
  </si>
  <si>
    <t>Category Goods Inward - Regular Purchase - Default Maint. Operator # for Component</t>
  </si>
  <si>
    <r>
      <rPr>
        <b/>
        <sz val="10"/>
        <rFont val="Calibri"/>
        <family val="2"/>
      </rPr>
      <t>No</t>
    </r>
    <r>
      <rPr>
        <sz val="10"/>
        <rFont val="Calibri"/>
        <family val="2"/>
      </rPr>
      <t xml:space="preserve">: Indicates that Maint. Operator #  will not be defaulted for Component Parts. 
</t>
    </r>
    <r>
      <rPr>
        <b/>
        <sz val="10"/>
        <rFont val="Calibri"/>
        <family val="2"/>
      </rPr>
      <t>Yes</t>
    </r>
    <r>
      <rPr>
        <sz val="10"/>
        <rFont val="Calibri"/>
        <family val="2"/>
      </rPr>
      <t xml:space="preserve">: Indicates that Maint. Operator #  will be defaulted for Component Parts. </t>
    </r>
  </si>
  <si>
    <t>Category Goods Inward - Customer Goods Receipt - Certificate Supplier # validity check</t>
  </si>
  <si>
    <t>Category Goods Inward - Customer Goods Receipt - Customer parts received for Repair</t>
  </si>
  <si>
    <t xml:space="preserve">1' for 'Move to Warehouse' , '2' for 'Move to Work Center' </t>
  </si>
  <si>
    <t>Move to Work Center</t>
  </si>
  <si>
    <r>
      <rPr>
        <b/>
        <sz val="10"/>
        <rFont val="Calibri"/>
        <family val="2"/>
      </rPr>
      <t>Move to Warehouse:</t>
    </r>
    <r>
      <rPr>
        <sz val="10"/>
        <rFont val="Calibri"/>
        <family val="2"/>
      </rPr>
      <t xml:space="preserve"> Indicates that the parts received for repair from customer will be moved into the warehouse.
</t>
    </r>
    <r>
      <rPr>
        <b/>
        <sz val="10"/>
        <rFont val="Calibri"/>
        <family val="2"/>
      </rPr>
      <t>Move to Work Center:</t>
    </r>
    <r>
      <rPr>
        <sz val="10"/>
        <rFont val="Calibri"/>
        <family val="2"/>
      </rPr>
      <t xml:space="preserve"> Indicates that the parts received for repair from customer will be moved directly to the respective work centers.</t>
    </r>
  </si>
  <si>
    <t xml:space="preserve">Category Goods Inward - Customer Goods Receipt - Default Material Type for Direct Customer Goods Receipt </t>
  </si>
  <si>
    <t xml:space="preserve">1' for 'Main Core' , '2' for 'Regular' </t>
  </si>
  <si>
    <t>Main Core</t>
  </si>
  <si>
    <r>
      <rPr>
        <b/>
        <sz val="10"/>
        <rFont val="Calibri"/>
        <family val="2"/>
      </rPr>
      <t>Main Core:</t>
    </r>
    <r>
      <rPr>
        <sz val="10"/>
        <rFont val="Calibri"/>
        <family val="2"/>
      </rPr>
      <t xml:space="preserve"> Indicates that Material Type drop down will be defaulted with the value 'Main Core' for customer goods receipt.
</t>
    </r>
    <r>
      <rPr>
        <b/>
        <sz val="10"/>
        <rFont val="Calibri"/>
        <family val="2"/>
      </rPr>
      <t>Regular:</t>
    </r>
    <r>
      <rPr>
        <sz val="10"/>
        <rFont val="Calibri"/>
        <family val="2"/>
      </rPr>
      <t xml:space="preserve"> Indicates that Material Type drop down will be defaulted with the value 'Regular' for customer goods receipt.</t>
    </r>
  </si>
  <si>
    <t>Category Goods Inward - Customer Goods Receipt - Default Material Type for Purchase Order based Customer Goods Receipt</t>
  </si>
  <si>
    <t>Regular</t>
  </si>
  <si>
    <r>
      <rPr>
        <b/>
        <sz val="10"/>
        <rFont val="Calibri"/>
        <family val="2"/>
      </rPr>
      <t>Main Core:</t>
    </r>
    <r>
      <rPr>
        <sz val="10"/>
        <rFont val="Calibri"/>
        <family val="2"/>
      </rPr>
      <t xml:space="preserve"> Indicates that Material Type drop down will be defaulted with the value 'Main Core' for PO based customer goods receipt.
</t>
    </r>
    <r>
      <rPr>
        <b/>
        <sz val="10"/>
        <rFont val="Calibri"/>
        <family val="2"/>
      </rPr>
      <t>Regular:</t>
    </r>
    <r>
      <rPr>
        <sz val="10"/>
        <rFont val="Calibri"/>
        <family val="2"/>
      </rPr>
      <t xml:space="preserve"> Indicates that Material Type drop down will be defaulted with the value 'Regular' for PO based customer goods receipt.</t>
    </r>
  </si>
  <si>
    <t>Category Goods Inward - Customer Goods Receipt - Default Mfr. Lot #</t>
  </si>
  <si>
    <t>Category Goods Inward - Customer Goods Receipt - Inspection of spare parts received from customer</t>
  </si>
  <si>
    <t xml:space="preserve">0' for 'Not Required' , '1' for 'Required' , '2' for 'Based on QC clearance required flag' </t>
  </si>
  <si>
    <t>Based on QC Clearance Required flag</t>
  </si>
  <si>
    <r>
      <rPr>
        <b/>
        <sz val="10"/>
        <rFont val="Calibri"/>
        <family val="2"/>
      </rPr>
      <t>Not Required:</t>
    </r>
    <r>
      <rPr>
        <sz val="10"/>
        <rFont val="Calibri"/>
        <family val="2"/>
      </rPr>
      <t xml:space="preserve"> Indicates that spares received from customer is not required to be inspected.
</t>
    </r>
    <r>
      <rPr>
        <b/>
        <sz val="10"/>
        <rFont val="Calibri"/>
        <family val="2"/>
      </rPr>
      <t>Required:</t>
    </r>
    <r>
      <rPr>
        <sz val="10"/>
        <rFont val="Calibri"/>
        <family val="2"/>
      </rPr>
      <t xml:space="preserve">  Indicates that spares received from customer needs to be inspected.
</t>
    </r>
    <r>
      <rPr>
        <b/>
        <sz val="10"/>
        <rFont val="Calibri"/>
        <family val="2"/>
      </rPr>
      <t>Based on QC Clearance Required flag:</t>
    </r>
    <r>
      <rPr>
        <sz val="10"/>
        <rFont val="Calibri"/>
        <family val="2"/>
      </rPr>
      <t xml:space="preserve"> Indicates that inspection requirement for the spares received from customer will be determined based on the QC Clearance Required flag set for the part in part admin business component</t>
    </r>
  </si>
  <si>
    <t>Category Goods Inward - Customer Goods Receipt - Tech. Records update during Inspection</t>
  </si>
  <si>
    <r>
      <rPr>
        <b/>
        <sz val="10"/>
        <rFont val="Calibri"/>
        <family val="2"/>
      </rPr>
      <t>Optional:</t>
    </r>
    <r>
      <rPr>
        <sz val="10"/>
        <rFont val="Calibri"/>
        <family val="2"/>
      </rPr>
      <t xml:space="preserve"> Indicates that Tech Records update before confirmation of inspection is optional for customer goods.
</t>
    </r>
    <r>
      <rPr>
        <b/>
        <sz val="10"/>
        <rFont val="Calibri"/>
        <family val="2"/>
      </rPr>
      <t>Mandatory:</t>
    </r>
    <r>
      <rPr>
        <sz val="10"/>
        <rFont val="Calibri"/>
        <family val="2"/>
      </rPr>
      <t xml:space="preserve"> Indicates that Tech Records update before confirmation of inspection is mandatory for customer goods.
Note: Tech Records update includes parameter values update, configuration update, assembly status update.</t>
    </r>
  </si>
  <si>
    <t>Category Goods Inward - Customer Goods Receipt - Validate verified Tech. Records on Confirm Inspection</t>
  </si>
  <si>
    <t>Predecessor: 
The following Option Setting under Purchase Option Settings in Logistics Common Master - "Goods Receipt - Tech. Records update during GR Inspection" needs to be set.
Successor:
None</t>
  </si>
  <si>
    <t>Category Goods Inward - Customer Goods Receipt - Default Maint. Operator # for Customer Parts</t>
  </si>
  <si>
    <r>
      <rPr>
        <b/>
        <sz val="10"/>
        <rFont val="Calibri"/>
        <family val="2"/>
      </rPr>
      <t>No</t>
    </r>
    <r>
      <rPr>
        <sz val="10"/>
        <rFont val="Calibri"/>
        <family val="2"/>
      </rPr>
      <t xml:space="preserve">: Indicates that the Maint. Operator will not be defaulted from customer master.
</t>
    </r>
    <r>
      <rPr>
        <b/>
        <sz val="10"/>
        <rFont val="Calibri"/>
        <family val="2"/>
      </rPr>
      <t>Yes</t>
    </r>
    <r>
      <rPr>
        <sz val="10"/>
        <rFont val="Calibri"/>
        <family val="2"/>
      </rPr>
      <t xml:space="preserve">: Indicates that the Maint. Operator will be defaulted from customer master.
</t>
    </r>
    <r>
      <rPr>
        <b/>
        <sz val="10"/>
        <rFont val="Calibri"/>
        <family val="2"/>
      </rPr>
      <t>Note</t>
    </r>
    <r>
      <rPr>
        <sz val="10"/>
        <rFont val="Calibri"/>
        <family val="2"/>
      </rPr>
      <t>: if only one operator is defined then the same will be defaulted otherwise user has to enter the Maint.operator</t>
    </r>
  </si>
  <si>
    <t>Category Goods Inward - Customer Goods Receipt -Certificate Supplier #</t>
  </si>
  <si>
    <r>
      <rPr>
        <b/>
        <sz val="10"/>
        <rFont val="Calibri"/>
        <family val="2"/>
      </rPr>
      <t>Optional</t>
    </r>
    <r>
      <rPr>
        <sz val="10"/>
        <rFont val="Calibri"/>
        <family val="2"/>
      </rPr>
      <t xml:space="preserve">: Indicates that Certificate Supplier # is not required in Serial / Lot details for Customer Goods Receipt.
</t>
    </r>
    <r>
      <rPr>
        <b/>
        <sz val="10"/>
        <rFont val="Calibri"/>
        <family val="2"/>
      </rPr>
      <t>Mandatory</t>
    </r>
    <r>
      <rPr>
        <sz val="10"/>
        <rFont val="Calibri"/>
        <family val="2"/>
      </rPr>
      <t>: Indicates that Certificate Supplier # is required in Serial / Lot details for Customer Goods receipt.</t>
    </r>
  </si>
  <si>
    <t>Category Goods Inward - Repair Receipt - Validate Alternate Part definition for Modified Part #?</t>
  </si>
  <si>
    <r>
      <rPr>
        <b/>
        <sz val="10"/>
        <rFont val="Calibri"/>
        <family val="2"/>
      </rPr>
      <t xml:space="preserve">No - </t>
    </r>
    <r>
      <rPr>
        <sz val="10"/>
        <rFont val="Calibri"/>
        <family val="2"/>
      </rPr>
      <t xml:space="preserve">This setting will not ensure that the Received Part #(in the receipt) is a valid alternate Part # for the Issued Part, if the selected Change Basis is 'Modification'
</t>
    </r>
    <r>
      <rPr>
        <b/>
        <sz val="10"/>
        <rFont val="Calibri"/>
        <family val="2"/>
      </rPr>
      <t>Yes -</t>
    </r>
    <r>
      <rPr>
        <sz val="10"/>
        <rFont val="Calibri"/>
        <family val="2"/>
      </rPr>
      <t xml:space="preserve"> This setting will ensure that the Received Part # (in the receipt) is a valid alternate Part # for the Issued Part.</t>
    </r>
  </si>
  <si>
    <t>Category Goods Inward - Repair Receipt - Default Change Type for Part # / Serial # change</t>
  </si>
  <si>
    <r>
      <rPr>
        <b/>
        <sz val="10"/>
        <rFont val="Calibri"/>
        <family val="2"/>
      </rPr>
      <t>Do not Default</t>
    </r>
    <r>
      <rPr>
        <sz val="10"/>
        <rFont val="Calibri"/>
        <family val="2"/>
      </rPr>
      <t xml:space="preserve"> - This setting will not automatically arrive the Change Type, when the Received Part # - Serial # / Lot # combination is different from the one issued in the Repair Order
</t>
    </r>
    <r>
      <rPr>
        <b/>
        <sz val="10"/>
        <rFont val="Calibri"/>
        <family val="2"/>
      </rPr>
      <t xml:space="preserve">Automatic - </t>
    </r>
    <r>
      <rPr>
        <sz val="10"/>
        <rFont val="Calibri"/>
        <family val="2"/>
      </rPr>
      <t>This setting will automatically arrive the Change Type, when the Received Part # - Serial # / Lot # combination is different from the one issued in the Repair Order</t>
    </r>
  </si>
  <si>
    <t>Category Goods Inward - Repair Receipt - Default Mfr. Lot #</t>
  </si>
  <si>
    <t xml:space="preserve">0' for 'No' , '1' for 'Receipt #' , '2' for 'Ref. Doc #' </t>
  </si>
  <si>
    <t>Category Goods Inward - Repair Receipt - Tech. Records update during Inspection</t>
  </si>
  <si>
    <t>Category Goods Inward - Repair Receipt - Update Change Basis for Component during inspection</t>
  </si>
  <si>
    <t>Not Allowed - This setting will hide the Change Basis column in the Serial / Lot details tab of the Manage Goods Receipt screen and the Part Details tab of the Inspect Parts screen. System will automatically derive the Change Basis (as applicable) based on RO Type and Change Type
Allowed - This setting will not hide the Change Basis column in the Serial / Lot details tab of the Manage Goods Receipt screen and the Part Details tab of the Inspect Parts screen. System will automatically derive the Change Basis (as applicable) based on RO Type and Change Type. The user can still modify the system retrieved value.</t>
  </si>
  <si>
    <t>Category Goods Inward - Repair Receipt - Validate verified Tech. Records on Confirm Inspection</t>
  </si>
  <si>
    <t>Category Goods Inward - Repair Receipt - Work Compliance Update</t>
  </si>
  <si>
    <t>Manual - This setting will not automatically update the compliance information for the Tasks performed by the Repair Agency in the current Repair Order
Automatic - This setting will automatically update the compliance information for the Tasks performed by the Repair Agency in the current Repair Order</t>
  </si>
  <si>
    <t>Category Goods Inward - Repair Receipt - Modification of Movement Type from 'Work Center' to 'Binning'</t>
  </si>
  <si>
    <r>
      <rPr>
        <b/>
        <sz val="10"/>
        <rFont val="Calibri"/>
        <family val="2"/>
      </rPr>
      <t xml:space="preserve">Not Allowed - </t>
    </r>
    <r>
      <rPr>
        <sz val="10"/>
        <rFont val="Calibri"/>
        <family val="2"/>
      </rPr>
      <t xml:space="preserve">This setting will not allow modification of the Movement Type from 'Work Center' to 'Binning' for a Repair Receipt recorded in the Goods Inward business component.
</t>
    </r>
    <r>
      <rPr>
        <b/>
        <sz val="10"/>
        <rFont val="Calibri"/>
        <family val="2"/>
      </rPr>
      <t xml:space="preserve">Allowed - </t>
    </r>
    <r>
      <rPr>
        <sz val="10"/>
        <rFont val="Calibri"/>
        <family val="2"/>
      </rPr>
      <t>This setting will allow modification of the Movement Type from 'Work Center' to 'Binning' for a Repair Receipt recorded in the Goods Inward business component.</t>
    </r>
  </si>
  <si>
    <t>Category Facility Management - Facility Object creation for Non-Serialized Part</t>
  </si>
  <si>
    <r>
      <rPr>
        <b/>
        <sz val="10"/>
        <rFont val="Calibri"/>
        <family val="2"/>
      </rPr>
      <t xml:space="preserve">Not Allowed - </t>
    </r>
    <r>
      <rPr>
        <sz val="10"/>
        <rFont val="Calibri"/>
        <family val="2"/>
      </rPr>
      <t xml:space="preserve">This setting will not allow creation of Facility Object for a Part that is not Serial controlled.
</t>
    </r>
    <r>
      <rPr>
        <b/>
        <sz val="10"/>
        <rFont val="Calibri"/>
        <family val="2"/>
      </rPr>
      <t xml:space="preserve">Allowed - </t>
    </r>
    <r>
      <rPr>
        <sz val="10"/>
        <rFont val="Calibri"/>
        <family val="2"/>
      </rPr>
      <t>This setting will allow creation of a Facility Object for a Part which is not Serial Controlled (i.e.) Lot Controlled or None Controlled Parts.</t>
    </r>
  </si>
  <si>
    <t>Category Hazmat Compliance - Build / Re-build Kit</t>
  </si>
  <si>
    <t xml:space="preserve">0' for 'Not Required' , '1' for 'Enforce Compliance' </t>
  </si>
  <si>
    <t>Enforce Compliance</t>
  </si>
  <si>
    <r>
      <rPr>
        <b/>
        <sz val="10"/>
        <rFont val="Calibri"/>
        <family val="2"/>
      </rPr>
      <t xml:space="preserve">Enforce Compliance: </t>
    </r>
    <r>
      <rPr>
        <sz val="10"/>
        <rFont val="Calibri"/>
        <family val="2"/>
      </rPr>
      <t xml:space="preserve">This option will enforce the user to record hazmat compliance if there are hazmat parts in the kit.
</t>
    </r>
    <r>
      <rPr>
        <b/>
        <sz val="10"/>
        <rFont val="Calibri"/>
        <family val="2"/>
      </rPr>
      <t>Not Required:</t>
    </r>
    <r>
      <rPr>
        <sz val="10"/>
        <rFont val="Calibri"/>
        <family val="2"/>
      </rPr>
      <t xml:space="preserve"> This option will not enforce the user to record hazmat compliance.</t>
    </r>
  </si>
  <si>
    <t>Category Hazmat Compliance - Customer Goods Receipt</t>
  </si>
  <si>
    <r>
      <rPr>
        <b/>
        <sz val="10"/>
        <rFont val="Calibri"/>
        <family val="2"/>
      </rPr>
      <t xml:space="preserve">Enforce Compliance: </t>
    </r>
    <r>
      <rPr>
        <sz val="10"/>
        <rFont val="Calibri"/>
        <family val="2"/>
      </rPr>
      <t xml:space="preserve">This option will enforce the user to record hazmat compliance during receipt of hazmat parts from customer.
</t>
    </r>
    <r>
      <rPr>
        <b/>
        <sz val="10"/>
        <rFont val="Calibri"/>
        <family val="2"/>
      </rPr>
      <t>Not Required:</t>
    </r>
    <r>
      <rPr>
        <sz val="10"/>
        <rFont val="Calibri"/>
        <family val="2"/>
      </rPr>
      <t xml:space="preserve"> This option will not enforce the user to record hazmat compliance during receipt of hazmat parts from customer.</t>
    </r>
  </si>
  <si>
    <t>Category Hazmat Compliance - Exchange Issue</t>
  </si>
  <si>
    <r>
      <rPr>
        <b/>
        <sz val="10"/>
        <rFont val="Calibri"/>
        <family val="2"/>
      </rPr>
      <t xml:space="preserve">Enforce Compliance: </t>
    </r>
    <r>
      <rPr>
        <sz val="10"/>
        <rFont val="Calibri"/>
        <family val="2"/>
      </rPr>
      <t xml:space="preserve">This option will enforce the user to record hazmat compliance during exchange issue of hazmat parts.
</t>
    </r>
    <r>
      <rPr>
        <b/>
        <sz val="10"/>
        <rFont val="Calibri"/>
        <family val="2"/>
      </rPr>
      <t>Not Required:</t>
    </r>
    <r>
      <rPr>
        <sz val="10"/>
        <rFont val="Calibri"/>
        <family val="2"/>
      </rPr>
      <t xml:space="preserve"> This option will not enforce the user to record hazmat compliance during exchange issue of hazmat parts.</t>
    </r>
  </si>
  <si>
    <t>Category Hazmat Compliance - General Issue</t>
  </si>
  <si>
    <r>
      <rPr>
        <b/>
        <sz val="10"/>
        <rFont val="Calibri"/>
        <family val="2"/>
      </rPr>
      <t xml:space="preserve">Enforce Compliance: </t>
    </r>
    <r>
      <rPr>
        <sz val="10"/>
        <rFont val="Calibri"/>
        <family val="2"/>
      </rPr>
      <t xml:space="preserve">This option will enforce the user to record hazmat compliance during general issue of hazmat parts.
</t>
    </r>
    <r>
      <rPr>
        <b/>
        <sz val="10"/>
        <rFont val="Calibri"/>
        <family val="2"/>
      </rPr>
      <t>Not Required:</t>
    </r>
    <r>
      <rPr>
        <sz val="10"/>
        <rFont val="Calibri"/>
        <family val="2"/>
      </rPr>
      <t xml:space="preserve"> This option will not enforce the user to record hazmat compliance during general issue of hazmat parts.</t>
    </r>
  </si>
  <si>
    <t>Category Hazmat Compliance - General Return</t>
  </si>
  <si>
    <r>
      <rPr>
        <b/>
        <sz val="10"/>
        <rFont val="Calibri"/>
        <family val="2"/>
      </rPr>
      <t xml:space="preserve">Enforce Compliance: </t>
    </r>
    <r>
      <rPr>
        <sz val="10"/>
        <rFont val="Calibri"/>
        <family val="2"/>
      </rPr>
      <t xml:space="preserve">This option will enforce the user to record hazmat compliance during general return of hazmat parts.
</t>
    </r>
    <r>
      <rPr>
        <b/>
        <sz val="10"/>
        <rFont val="Calibri"/>
        <family val="2"/>
      </rPr>
      <t>Not Required:</t>
    </r>
    <r>
      <rPr>
        <sz val="10"/>
        <rFont val="Calibri"/>
        <family val="2"/>
      </rPr>
      <t xml:space="preserve"> This option will not enforce the user to record hazmat compliance during general return of hazmat parts.</t>
    </r>
  </si>
  <si>
    <t>Category Hazmat Compliance - Goods Inward</t>
  </si>
  <si>
    <r>
      <rPr>
        <b/>
        <sz val="10"/>
        <rFont val="Calibri"/>
        <family val="2"/>
      </rPr>
      <t xml:space="preserve">Enforce Compliance: </t>
    </r>
    <r>
      <rPr>
        <sz val="10"/>
        <rFont val="Calibri"/>
        <family val="2"/>
      </rPr>
      <t xml:space="preserve">This option will enforce the user to record hazmat compliance during receipt of hazmat parts, through Goods Inward process
</t>
    </r>
    <r>
      <rPr>
        <b/>
        <sz val="10"/>
        <rFont val="Calibri"/>
        <family val="2"/>
      </rPr>
      <t>Not Required:</t>
    </r>
    <r>
      <rPr>
        <sz val="10"/>
        <rFont val="Calibri"/>
        <family val="2"/>
      </rPr>
      <t xml:space="preserve"> This option will not enforce the user to record hazmat compliance during receipt of hazmat parts, through Goods Inward process</t>
    </r>
  </si>
  <si>
    <t>Category Hazmat Compliance - Goods Receipt</t>
  </si>
  <si>
    <r>
      <rPr>
        <b/>
        <sz val="10"/>
        <rFont val="Calibri"/>
        <family val="2"/>
      </rPr>
      <t xml:space="preserve">Enforce Compliance: </t>
    </r>
    <r>
      <rPr>
        <sz val="10"/>
        <rFont val="Calibri"/>
        <family val="2"/>
      </rPr>
      <t xml:space="preserve">This option will enforce the user to record hazmat compliance during receipt of hazmat parts.
</t>
    </r>
    <r>
      <rPr>
        <b/>
        <sz val="10"/>
        <rFont val="Calibri"/>
        <family val="2"/>
      </rPr>
      <t>Not Required:</t>
    </r>
    <r>
      <rPr>
        <sz val="10"/>
        <rFont val="Calibri"/>
        <family val="2"/>
      </rPr>
      <t xml:space="preserve"> This option will not enforce the user to record hazmat compliance during receipt of hazmat parts.</t>
    </r>
  </si>
  <si>
    <t>Category Hazmat Compliance - Loan / Rental Receipt</t>
  </si>
  <si>
    <r>
      <rPr>
        <b/>
        <sz val="10"/>
        <rFont val="Calibri"/>
        <family val="2"/>
      </rPr>
      <t xml:space="preserve">Enforce Compliance: </t>
    </r>
    <r>
      <rPr>
        <sz val="10"/>
        <rFont val="Calibri"/>
        <family val="2"/>
      </rPr>
      <t xml:space="preserve">This option will enforce the user to record hazmat compliance during receipt of hazmat parts, through Loan / Rental Receipt
</t>
    </r>
    <r>
      <rPr>
        <b/>
        <sz val="10"/>
        <rFont val="Calibri"/>
        <family val="2"/>
      </rPr>
      <t>Not Required:</t>
    </r>
    <r>
      <rPr>
        <sz val="10"/>
        <rFont val="Calibri"/>
        <family val="2"/>
      </rPr>
      <t xml:space="preserve"> This option will not enforce the user to record hazmat compliance during receipt of hazmat parts, through Loan / Rental Receipt
</t>
    </r>
  </si>
  <si>
    <t>Category Hazmat Compliance - Loan Order Issue</t>
  </si>
  <si>
    <r>
      <rPr>
        <b/>
        <sz val="10"/>
        <rFont val="Calibri"/>
        <family val="2"/>
      </rPr>
      <t xml:space="preserve">Enforce Compliance: </t>
    </r>
    <r>
      <rPr>
        <sz val="10"/>
        <rFont val="Calibri"/>
        <family val="2"/>
      </rPr>
      <t xml:space="preserve">This option will enforce the user to record hazmat compliance during Loam Order issue of hazmat parts.
</t>
    </r>
    <r>
      <rPr>
        <b/>
        <sz val="10"/>
        <rFont val="Calibri"/>
        <family val="2"/>
      </rPr>
      <t>Not Required:</t>
    </r>
    <r>
      <rPr>
        <sz val="10"/>
        <rFont val="Calibri"/>
        <family val="2"/>
      </rPr>
      <t xml:space="preserve"> This option will not enforce the user to record hazmat compliance during Loam Order issue of hazmat parts.</t>
    </r>
  </si>
  <si>
    <t>Category Hazmat Compliance - Maintenance Issue</t>
  </si>
  <si>
    <r>
      <rPr>
        <b/>
        <sz val="10"/>
        <rFont val="Calibri"/>
        <family val="2"/>
      </rPr>
      <t xml:space="preserve">Enforce Compliance: </t>
    </r>
    <r>
      <rPr>
        <sz val="10"/>
        <rFont val="Calibri"/>
        <family val="2"/>
      </rPr>
      <t xml:space="preserve">This option will enforce the user to record hazmat compliance during maintenance issue of hazmat parts.
</t>
    </r>
    <r>
      <rPr>
        <b/>
        <sz val="10"/>
        <rFont val="Calibri"/>
        <family val="2"/>
      </rPr>
      <t>Not Required:</t>
    </r>
    <r>
      <rPr>
        <sz val="10"/>
        <rFont val="Calibri"/>
        <family val="2"/>
      </rPr>
      <t xml:space="preserve"> This option will not enforce the user to record hazmat compliance during maintenance issue of hazmat parts.</t>
    </r>
  </si>
  <si>
    <t>Category Hazmat Compliance - Maintenance Return</t>
  </si>
  <si>
    <r>
      <rPr>
        <b/>
        <sz val="10"/>
        <rFont val="Calibri"/>
        <family val="2"/>
      </rPr>
      <t xml:space="preserve">Enforce Compliance: </t>
    </r>
    <r>
      <rPr>
        <sz val="10"/>
        <rFont val="Calibri"/>
        <family val="2"/>
      </rPr>
      <t xml:space="preserve">This option will enforce the user to record hazmat compliance during maintenance return of hazmat parts.
</t>
    </r>
    <r>
      <rPr>
        <b/>
        <sz val="10"/>
        <rFont val="Calibri"/>
        <family val="2"/>
      </rPr>
      <t>Not Required:</t>
    </r>
    <r>
      <rPr>
        <sz val="10"/>
        <rFont val="Calibri"/>
        <family val="2"/>
      </rPr>
      <t xml:space="preserve"> This option will not enforce the user to record hazmat compliance during maintenance return of hazmat parts.</t>
    </r>
  </si>
  <si>
    <t>Category Hazmat Compliance - Pack slip Issue</t>
  </si>
  <si>
    <r>
      <rPr>
        <b/>
        <sz val="10"/>
        <rFont val="Calibri"/>
        <family val="2"/>
      </rPr>
      <t xml:space="preserve">Enforce Compliance: </t>
    </r>
    <r>
      <rPr>
        <sz val="10"/>
        <rFont val="Calibri"/>
        <family val="2"/>
      </rPr>
      <t xml:space="preserve">This option will enforce the user to record hazmat compliance during pack slip issue of hazmat parts.
</t>
    </r>
    <r>
      <rPr>
        <b/>
        <sz val="10"/>
        <rFont val="Calibri"/>
        <family val="2"/>
      </rPr>
      <t>Not Required:</t>
    </r>
    <r>
      <rPr>
        <sz val="10"/>
        <rFont val="Calibri"/>
        <family val="2"/>
      </rPr>
      <t xml:space="preserve"> This option will not enforce the user to record hazmat compliance during pack slip issue of hazmat parts.</t>
    </r>
  </si>
  <si>
    <t>Category Hazmat Compliance - PBH Exchange Issue</t>
  </si>
  <si>
    <r>
      <rPr>
        <b/>
        <sz val="10"/>
        <rFont val="Calibri"/>
        <family val="2"/>
      </rPr>
      <t xml:space="preserve">Enforce Compliance: </t>
    </r>
    <r>
      <rPr>
        <sz val="10"/>
        <rFont val="Calibri"/>
        <family val="2"/>
      </rPr>
      <t xml:space="preserve">This option will enforce the user to record hazmat compliance during issue of hazmat parts.
</t>
    </r>
    <r>
      <rPr>
        <b/>
        <sz val="10"/>
        <rFont val="Calibri"/>
        <family val="2"/>
      </rPr>
      <t>Not Required:</t>
    </r>
    <r>
      <rPr>
        <sz val="10"/>
        <rFont val="Calibri"/>
        <family val="2"/>
      </rPr>
      <t xml:space="preserve"> This option will not enforce the user to record hazmat compliance during issue of hazmat parts.</t>
    </r>
  </si>
  <si>
    <t>Category Hazmat Compliance - Rental Order Issue</t>
  </si>
  <si>
    <t>Category Hazmat Compliance - Repair Order Issue</t>
  </si>
  <si>
    <t>Category Hazmat Compliance - Shipping Note</t>
  </si>
  <si>
    <r>
      <rPr>
        <b/>
        <sz val="10"/>
        <rFont val="Calibri"/>
        <family val="2"/>
      </rPr>
      <t xml:space="preserve">Enforce Compliance: </t>
    </r>
    <r>
      <rPr>
        <sz val="10"/>
        <rFont val="Calibri"/>
        <family val="2"/>
      </rPr>
      <t xml:space="preserve">This option will enforce the user to record hazmat compliance during shipping of hazmat parts.
</t>
    </r>
    <r>
      <rPr>
        <b/>
        <sz val="10"/>
        <rFont val="Calibri"/>
        <family val="2"/>
      </rPr>
      <t>Not Required:</t>
    </r>
    <r>
      <rPr>
        <sz val="10"/>
        <rFont val="Calibri"/>
        <family val="2"/>
      </rPr>
      <t xml:space="preserve"> This option will not enforce the user to record hazmat compliance during shipping of hazmat parts.</t>
    </r>
  </si>
  <si>
    <t>Category Hazmat Compliance - Stock Transfer Issue</t>
  </si>
  <si>
    <t>Category Hazmat Compliance - Stock Transfer Receipt</t>
  </si>
  <si>
    <t>Category Hazmat Compliance - Unplanned Issue</t>
  </si>
  <si>
    <t>Category Hazmat Compliance - Unplanned Receipt</t>
  </si>
  <si>
    <t>Category Hazmat Compliance - Unplanned Return</t>
  </si>
  <si>
    <r>
      <rPr>
        <b/>
        <sz val="10"/>
        <rFont val="Calibri"/>
        <family val="2"/>
      </rPr>
      <t xml:space="preserve">Enforce Compliance: </t>
    </r>
    <r>
      <rPr>
        <sz val="10"/>
        <rFont val="Calibri"/>
        <family val="2"/>
      </rPr>
      <t xml:space="preserve">This option will enforce the user to record hazmat compliance during return of hazmat parts.
</t>
    </r>
    <r>
      <rPr>
        <b/>
        <sz val="10"/>
        <rFont val="Calibri"/>
        <family val="2"/>
      </rPr>
      <t>Not Required:</t>
    </r>
    <r>
      <rPr>
        <sz val="10"/>
        <rFont val="Calibri"/>
        <family val="2"/>
      </rPr>
      <t xml:space="preserve"> This option will not enforce the user to record hazmat compliance during return of hazmat parts.</t>
    </r>
  </si>
  <si>
    <t>Category Inspection - Build / Re-build Kit</t>
  </si>
  <si>
    <t xml:space="preserve">0' for 'Not Required' , '1' for 'Enforce Inspection' </t>
  </si>
  <si>
    <r>
      <rPr>
        <b/>
        <sz val="10"/>
        <rFont val="Calibri"/>
        <family val="2"/>
      </rPr>
      <t>Not Required:</t>
    </r>
    <r>
      <rPr>
        <sz val="10"/>
        <rFont val="Calibri"/>
        <family val="2"/>
      </rPr>
      <t xml:space="preserve"> Indicates that inspection is not required when kits are built / re-built.
</t>
    </r>
    <r>
      <rPr>
        <b/>
        <sz val="10"/>
        <rFont val="Calibri"/>
        <family val="2"/>
      </rPr>
      <t>Enforce Inspection:</t>
    </r>
    <r>
      <rPr>
        <sz val="10"/>
        <rFont val="Calibri"/>
        <family val="2"/>
      </rPr>
      <t xml:space="preserve"> Indicates that inspection is required when kits are built / re-built.</t>
    </r>
  </si>
  <si>
    <t>Category Inspection - Certificate Supplier # validity check</t>
  </si>
  <si>
    <r>
      <rPr>
        <b/>
        <sz val="10"/>
        <rFont val="Calibri"/>
        <family val="2"/>
      </rPr>
      <t>Required:</t>
    </r>
    <r>
      <rPr>
        <sz val="10"/>
        <rFont val="Calibri"/>
        <family val="2"/>
      </rPr>
      <t xml:space="preserve"> This setting will validate that the Certificate supplier # entered is valid supplier # defined in supplier business component
</t>
    </r>
    <r>
      <rPr>
        <b/>
        <sz val="10"/>
        <rFont val="Calibri"/>
        <family val="2"/>
      </rPr>
      <t xml:space="preserve">Not Required: </t>
    </r>
    <r>
      <rPr>
        <sz val="10"/>
        <rFont val="Calibri"/>
        <family val="2"/>
      </rPr>
      <t xml:space="preserve">This setting will not validate with supplier master </t>
    </r>
  </si>
  <si>
    <t>Category Inspection - General Return</t>
  </si>
  <si>
    <t>Enforce Inspection</t>
  </si>
  <si>
    <r>
      <rPr>
        <b/>
        <sz val="10"/>
        <rFont val="Calibri"/>
        <family val="2"/>
      </rPr>
      <t>Not Required:</t>
    </r>
    <r>
      <rPr>
        <sz val="10"/>
        <rFont val="Calibri"/>
        <family val="2"/>
      </rPr>
      <t xml:space="preserve"> Indicates that inspection is not required for the transaction.
</t>
    </r>
    <r>
      <rPr>
        <b/>
        <sz val="10"/>
        <rFont val="Calibri"/>
        <family val="2"/>
      </rPr>
      <t>Enforce Inspection:</t>
    </r>
    <r>
      <rPr>
        <sz val="10"/>
        <rFont val="Calibri"/>
        <family val="2"/>
      </rPr>
      <t xml:space="preserve"> Indicates that inspection is required for the transaction.
</t>
    </r>
    <r>
      <rPr>
        <b/>
        <sz val="10"/>
        <rFont val="Calibri"/>
        <family val="2"/>
      </rPr>
      <t>Note:</t>
    </r>
    <r>
      <rPr>
        <sz val="10"/>
        <rFont val="Calibri"/>
        <family val="2"/>
      </rPr>
      <t xml:space="preserve"> The following condition requires to be satisfied for inspection. Stock Status of the parts received/returned should be mapped to the Inspection attribute in UDSS, QC Clearance Flag should be set as Required for the part in Part Admin business component, Warehouse where the parts are being received/returned should be mapped to Inspection transaction.</t>
    </r>
  </si>
  <si>
    <t>Category Inspection - Loan / Rental Receipt</t>
  </si>
  <si>
    <t>Category Inspection - Maintenance Return</t>
  </si>
  <si>
    <t>Category Inspection - Stock Transfer Receipt</t>
  </si>
  <si>
    <t>Category Inspection - Unplanned Receipt</t>
  </si>
  <si>
    <t>Category Inspection - Unplanned Return</t>
  </si>
  <si>
    <t>Category Manufacturer Part # - Enable Manufacturer Part # control in transaction</t>
  </si>
  <si>
    <t>As required</t>
  </si>
  <si>
    <r>
      <rPr>
        <b/>
        <sz val="10"/>
        <rFont val="Calibri"/>
        <family val="2"/>
      </rPr>
      <t>Yes:</t>
    </r>
    <r>
      <rPr>
        <sz val="10"/>
        <rFont val="Calibri"/>
        <family val="2"/>
      </rPr>
      <t xml:space="preserve"> Indicates that Mfr. Part # and Mfr. # control will be enabled in transactions.
</t>
    </r>
    <r>
      <rPr>
        <b/>
        <sz val="10"/>
        <rFont val="Calibri"/>
        <family val="2"/>
      </rPr>
      <t>No:</t>
    </r>
    <r>
      <rPr>
        <sz val="10"/>
        <rFont val="Calibri"/>
        <family val="2"/>
      </rPr>
      <t xml:space="preserve"> Indicates that  Mfr. Part # and Mfr. # control will not be enabled in transactions.</t>
    </r>
  </si>
  <si>
    <t>Category Build / Break Kit - Default option for Replenishment MR during Break Kit</t>
  </si>
  <si>
    <r>
      <rPr>
        <b/>
        <sz val="10"/>
        <rFont val="Calibri"/>
        <family val="2"/>
      </rPr>
      <t xml:space="preserve">Manual: </t>
    </r>
    <r>
      <rPr>
        <sz val="10"/>
        <rFont val="Calibri"/>
        <family val="2"/>
      </rPr>
      <t>Indicates that Replenishment Material Request needs to be manually created to replenish the constituent parts in the kit during break kit transaction.</t>
    </r>
    <r>
      <rPr>
        <b/>
        <sz val="10"/>
        <rFont val="Calibri"/>
        <family val="2"/>
      </rPr>
      <t xml:space="preserve"> 
</t>
    </r>
    <r>
      <rPr>
        <sz val="10"/>
        <rFont val="Calibri"/>
        <family val="2"/>
      </rPr>
      <t xml:space="preserve">
</t>
    </r>
    <r>
      <rPr>
        <b/>
        <sz val="10"/>
        <rFont val="Calibri"/>
        <family val="2"/>
      </rPr>
      <t>Automatic:</t>
    </r>
    <r>
      <rPr>
        <sz val="10"/>
        <rFont val="Calibri"/>
        <family val="2"/>
      </rPr>
      <t xml:space="preserve"> Indicates that Replenishment Material Request needs to be automatically created to replenish the constituent parts in the kit on confirmation of break kit.</t>
    </r>
  </si>
  <si>
    <t>Category Material Request - Default Issue Option for Material Request</t>
  </si>
  <si>
    <t xml:space="preserve">1' for 'Document Level' , '2' for 'Line Level' </t>
  </si>
  <si>
    <t>Line Level</t>
  </si>
  <si>
    <r>
      <rPr>
        <b/>
        <sz val="10"/>
        <rFont val="Calibri"/>
        <family val="2"/>
      </rPr>
      <t>Document Level:</t>
    </r>
    <r>
      <rPr>
        <sz val="10"/>
        <rFont val="Calibri"/>
        <family val="2"/>
      </rPr>
      <t xml:space="preserve"> Indicates that Issue Option drop down will be defaulted as 'Document Level' during creation of Material Request.
</t>
    </r>
    <r>
      <rPr>
        <b/>
        <sz val="10"/>
        <rFont val="Calibri"/>
        <family val="2"/>
      </rPr>
      <t xml:space="preserve">Line Level: </t>
    </r>
    <r>
      <rPr>
        <sz val="10"/>
        <rFont val="Calibri"/>
        <family val="2"/>
      </rPr>
      <t>Indicates that Issue Option drop down will be defaulted as 'Line Level' during creation of Material Request.</t>
    </r>
  </si>
  <si>
    <t>Category Material Request - Request For Defaulting Logic</t>
  </si>
  <si>
    <t xml:space="preserve">1' for 'Internal' , '2' for 'Customer' , '3' for 'Internal &amp; Customer' </t>
  </si>
  <si>
    <t>Internal</t>
  </si>
  <si>
    <r>
      <t>Internal:</t>
    </r>
    <r>
      <rPr>
        <sz val="10"/>
        <rFont val="Calibri"/>
        <family val="2"/>
      </rPr>
      <t xml:space="preserve"> Indicates that Request For in the multiline will be defaulted with the value 'Internal'
</t>
    </r>
    <r>
      <rPr>
        <b/>
        <sz val="10"/>
        <rFont val="Calibri"/>
        <family val="2"/>
      </rPr>
      <t xml:space="preserve">
Customer:  </t>
    </r>
    <r>
      <rPr>
        <sz val="10"/>
        <rFont val="Calibri"/>
        <family val="2"/>
      </rPr>
      <t xml:space="preserve">Indicates that Request For in the multiline will be defaulted with the value 'Customer'
</t>
    </r>
    <r>
      <rPr>
        <b/>
        <sz val="10"/>
        <rFont val="Calibri"/>
        <family val="2"/>
      </rPr>
      <t xml:space="preserve">
Internal &amp; Customer: </t>
    </r>
    <r>
      <rPr>
        <sz val="10"/>
        <rFont val="Calibri"/>
        <family val="2"/>
      </rPr>
      <t>Indicates that Request For in the multiline will be defaulted with the value 'Internal &amp; Customer'</t>
    </r>
  </si>
  <si>
    <t>Category Material Request - Amendment of Authorized MR</t>
  </si>
  <si>
    <r>
      <t xml:space="preserve">Not Allowed - </t>
    </r>
    <r>
      <rPr>
        <sz val="10"/>
        <rFont val="Calibri"/>
        <family val="2"/>
      </rPr>
      <t xml:space="preserve">This setting does not permit the modification of any fields for a Material Request in 'Authorized' status
</t>
    </r>
    <r>
      <rPr>
        <b/>
        <sz val="10"/>
        <rFont val="Calibri"/>
        <family val="2"/>
      </rPr>
      <t xml:space="preserve">Allowed - </t>
    </r>
    <r>
      <rPr>
        <sz val="10"/>
        <rFont val="Calibri"/>
        <family val="2"/>
      </rPr>
      <t>This setting permits the modification of fields like 'Warehouse #', 'Need Date', 'Request Category', 'User Status', MR Class', etc. for a Material Request in 'Authorized' status</t>
    </r>
  </si>
  <si>
    <t>Category Material Request - Default "Authorize MR" check box in Create / Edit MR</t>
  </si>
  <si>
    <r>
      <t xml:space="preserve">Unchecked - </t>
    </r>
    <r>
      <rPr>
        <sz val="10"/>
        <rFont val="Calibri"/>
        <family val="2"/>
      </rPr>
      <t xml:space="preserve">This setting will make the 'Authorize MR' check-box unchecked, by default, during the launch of the Create Material Request screen
</t>
    </r>
    <r>
      <rPr>
        <b/>
        <sz val="10"/>
        <rFont val="Calibri"/>
        <family val="2"/>
      </rPr>
      <t xml:space="preserve">Checked - </t>
    </r>
    <r>
      <rPr>
        <sz val="10"/>
        <rFont val="Calibri"/>
        <family val="2"/>
      </rPr>
      <t>This setting will make the 'Authorize MR' check-box checked, by default, during the launch of the Create Material Request screen</t>
    </r>
  </si>
  <si>
    <t>Category Material Request - MR Class allowed for manual Material Request</t>
  </si>
  <si>
    <t xml:space="preserve">0' for 'For All' , '1' for 'General' , '2' for 'Maintenance' , '3' for 'Replenishment' </t>
  </si>
  <si>
    <r>
      <t xml:space="preserve">All - </t>
    </r>
    <r>
      <rPr>
        <sz val="10"/>
        <rFont val="Calibri"/>
        <family val="2"/>
      </rPr>
      <t>This setting will load the values 'General', 'Maintenance' and 'Replenishment' in the MR class combo of the Create Material Request screen.</t>
    </r>
    <r>
      <rPr>
        <b/>
        <sz val="10"/>
        <rFont val="Calibri"/>
        <family val="2"/>
      </rPr>
      <t xml:space="preserve">
General - </t>
    </r>
    <r>
      <rPr>
        <sz val="10"/>
        <rFont val="Calibri"/>
        <family val="2"/>
      </rPr>
      <t>This setting will load only the value 'General' in the MR class combo of the Create Material Request screen.</t>
    </r>
    <r>
      <rPr>
        <b/>
        <sz val="10"/>
        <rFont val="Calibri"/>
        <family val="2"/>
      </rPr>
      <t xml:space="preserve">
Maintenance - </t>
    </r>
    <r>
      <rPr>
        <sz val="10"/>
        <rFont val="Calibri"/>
        <family val="2"/>
      </rPr>
      <t xml:space="preserve">This setting will load only the value 'Maintenance' in the MR class combo of the Create Material Request screen.
</t>
    </r>
    <r>
      <rPr>
        <b/>
        <sz val="10"/>
        <rFont val="Calibri"/>
        <family val="2"/>
      </rPr>
      <t xml:space="preserve">
Replenishment - </t>
    </r>
    <r>
      <rPr>
        <sz val="10"/>
        <rFont val="Calibri"/>
        <family val="2"/>
      </rPr>
      <t>This setting will load only the value 'Replenishment' in the MR class combo of the Create Material Request screen.</t>
    </r>
  </si>
  <si>
    <t>Category New Part / Part Attribute Change Request - Part Type for manual New Part Request</t>
  </si>
  <si>
    <r>
      <t xml:space="preserve">Optional - </t>
    </r>
    <r>
      <rPr>
        <sz val="10"/>
        <rFont val="Calibri"/>
        <family val="2"/>
      </rPr>
      <t xml:space="preserve">This setting indicates that the selection of Part Type is not mandatory for a New Part request
</t>
    </r>
    <r>
      <rPr>
        <b/>
        <sz val="10"/>
        <rFont val="Calibri"/>
        <family val="2"/>
      </rPr>
      <t xml:space="preserve">Mandatory - </t>
    </r>
    <r>
      <rPr>
        <sz val="10"/>
        <rFont val="Calibri"/>
        <family val="2"/>
      </rPr>
      <t>This setting indicates that the selection of Part Type is mandatory for a New Part Request</t>
    </r>
  </si>
  <si>
    <t>Category New Part / Part Attribute Change Request - Auto New Part Request Status</t>
  </si>
  <si>
    <t xml:space="preserve">0' for 'In-Progress' , '1' for 'Closed' </t>
  </si>
  <si>
    <t>The system creates the New Part Request with In-Progress status if the 'Auto New Part Request Status' is set as '0'.The system creates the New Part Request with Closed status if the 'Auto New Part Request Status' is set as '1'.</t>
  </si>
  <si>
    <t>Rel5.7.5</t>
  </si>
  <si>
    <t>Category Pack Slip - Reference Document # for Pack Slip</t>
  </si>
  <si>
    <r>
      <t xml:space="preserve">Optional - </t>
    </r>
    <r>
      <rPr>
        <sz val="10"/>
        <rFont val="Calibri"/>
        <family val="2"/>
      </rPr>
      <t xml:space="preserve">This setting indicates that the entry of Reference Document # is not mandatory for a Pack Slip
</t>
    </r>
    <r>
      <rPr>
        <b/>
        <sz val="10"/>
        <rFont val="Calibri"/>
        <family val="2"/>
      </rPr>
      <t xml:space="preserve">Mandatory - </t>
    </r>
    <r>
      <rPr>
        <sz val="10"/>
        <rFont val="Calibri"/>
        <family val="2"/>
      </rPr>
      <t>This setting indicates that the entry of Reference Document # is mandatory for a Pack Slip</t>
    </r>
  </si>
  <si>
    <t>Category Part Administration - Source document information for a Part</t>
  </si>
  <si>
    <t xml:space="preserve">0' for 'Non Mandatory' , '1' for 'Mandatory' </t>
  </si>
  <si>
    <r>
      <rPr>
        <b/>
        <sz val="10"/>
        <rFont val="Calibri"/>
        <family val="2"/>
      </rPr>
      <t>Non-Mandatory:</t>
    </r>
    <r>
      <rPr>
        <sz val="10"/>
        <rFont val="Calibri"/>
        <family val="2"/>
      </rPr>
      <t xml:space="preserve"> Indicates that it is not required to enter the source document information during part creation.
</t>
    </r>
    <r>
      <rPr>
        <b/>
        <sz val="10"/>
        <rFont val="Calibri"/>
        <family val="2"/>
      </rPr>
      <t>Mandatory:</t>
    </r>
    <r>
      <rPr>
        <sz val="10"/>
        <rFont val="Calibri"/>
        <family val="2"/>
      </rPr>
      <t xml:space="preserve"> Indicates that it is required to provide the source document information during part creation.</t>
    </r>
  </si>
  <si>
    <t>Category Part Administration - Alternate part definition between Part and its Prime Part</t>
  </si>
  <si>
    <r>
      <rPr>
        <b/>
        <sz val="10"/>
        <rFont val="Calibri"/>
        <family val="2"/>
      </rPr>
      <t xml:space="preserve">Manual - </t>
    </r>
    <r>
      <rPr>
        <sz val="10"/>
        <rFont val="Calibri"/>
        <family val="2"/>
      </rPr>
      <t xml:space="preserve">This setting will not automatically update the Prime Part as an alternate Part for the Part that is created / modified.
</t>
    </r>
    <r>
      <rPr>
        <b/>
        <sz val="10"/>
        <rFont val="Calibri"/>
        <family val="2"/>
      </rPr>
      <t xml:space="preserve">Automatic - </t>
    </r>
    <r>
      <rPr>
        <sz val="10"/>
        <rFont val="Calibri"/>
        <family val="2"/>
      </rPr>
      <t>This setting will automatically update the Prime Part as an alternate Part for the Part that is created / modified.</t>
    </r>
  </si>
  <si>
    <t>Category Part Administration - Default On Warranty check box in Part Planning Information</t>
  </si>
  <si>
    <r>
      <rPr>
        <b/>
        <sz val="10"/>
        <rFont val="Calibri"/>
        <family val="2"/>
      </rPr>
      <t xml:space="preserve">Unchecked - </t>
    </r>
    <r>
      <rPr>
        <sz val="10"/>
        <rFont val="Calibri"/>
        <family val="2"/>
      </rPr>
      <t xml:space="preserve">This setting will make the 'On Warranty' check-box appear unselected by default in the Maintain Planning Information and Create Quick Parts screen
</t>
    </r>
    <r>
      <rPr>
        <b/>
        <sz val="10"/>
        <rFont val="Calibri"/>
        <family val="2"/>
      </rPr>
      <t xml:space="preserve">Checked - </t>
    </r>
    <r>
      <rPr>
        <sz val="10"/>
        <rFont val="Calibri"/>
        <family val="2"/>
      </rPr>
      <t>This setting will make the 'On Warranty' check-box appear selected by default in the Maintain Planning Information and Create Quick Parts screen</t>
    </r>
  </si>
  <si>
    <t>Category Part Administration - On modification of Prime Part, delete alternate part definition between the Part and its previous Prime Part</t>
  </si>
  <si>
    <r>
      <rPr>
        <b/>
        <sz val="10"/>
        <rFont val="Calibri"/>
        <family val="2"/>
      </rPr>
      <t xml:space="preserve">No - </t>
    </r>
    <r>
      <rPr>
        <sz val="10"/>
        <rFont val="Calibri"/>
        <family val="2"/>
      </rPr>
      <t xml:space="preserve">This setting will automatically delete the alternate part definition between the Part and the previous Prime Part (if applicable), whenever the Prime Part is modified
</t>
    </r>
    <r>
      <rPr>
        <b/>
        <sz val="10"/>
        <rFont val="Calibri"/>
        <family val="2"/>
      </rPr>
      <t xml:space="preserve">Yes - </t>
    </r>
    <r>
      <rPr>
        <sz val="10"/>
        <rFont val="Calibri"/>
        <family val="2"/>
      </rPr>
      <t>This setting will not automatically delete the alternate part definition between the Part and the previous Prime Part(if applicable), whenever the Prime Part is modified</t>
    </r>
  </si>
  <si>
    <t>Category Part Administration - Source document information for New Part Request</t>
  </si>
  <si>
    <r>
      <rPr>
        <b/>
        <sz val="10"/>
        <rFont val="Calibri"/>
        <family val="2"/>
      </rPr>
      <t>Non-Mandatory:</t>
    </r>
    <r>
      <rPr>
        <sz val="10"/>
        <rFont val="Calibri"/>
        <family val="2"/>
      </rPr>
      <t xml:space="preserve"> Indicates that it is not required to enter the source document information while requesting for a new part creation.
</t>
    </r>
    <r>
      <rPr>
        <b/>
        <sz val="10"/>
        <rFont val="Calibri"/>
        <family val="2"/>
      </rPr>
      <t>Mandatory:</t>
    </r>
    <r>
      <rPr>
        <sz val="10"/>
        <rFont val="Calibri"/>
        <family val="2"/>
      </rPr>
      <t xml:space="preserve"> Indicates that it is not required to enter the source document information while requesting for a new part creation.</t>
    </r>
  </si>
  <si>
    <t>Category Part Administration -  Manufacturer Part # for Part Type 'Component'</t>
  </si>
  <si>
    <r>
      <rPr>
        <b/>
        <sz val="10"/>
        <rFont val="Calibri"/>
        <family val="2"/>
      </rPr>
      <t>Non-Mandatory:</t>
    </r>
    <r>
      <rPr>
        <sz val="10"/>
        <rFont val="Calibri"/>
        <family val="2"/>
      </rPr>
      <t xml:space="preserve"> Indicates that the Mfr. Part # is not required while creating / modifying a part of part type "Component".
</t>
    </r>
    <r>
      <rPr>
        <b/>
        <sz val="10"/>
        <rFont val="Calibri"/>
        <family val="2"/>
      </rPr>
      <t>Mandatory:</t>
    </r>
    <r>
      <rPr>
        <sz val="10"/>
        <rFont val="Calibri"/>
        <family val="2"/>
      </rPr>
      <t xml:space="preserve"> Indicates that the Mfr. Part # is required while creating  / modifying a part of part type "Component".</t>
    </r>
  </si>
  <si>
    <t>Category Part Administration - Spec 2000 Part # info for a Part #</t>
  </si>
  <si>
    <r>
      <rPr>
        <b/>
        <sz val="10"/>
        <rFont val="Calibri"/>
        <family val="2"/>
      </rPr>
      <t>Non-Mandatory:</t>
    </r>
    <r>
      <rPr>
        <sz val="10"/>
        <rFont val="Calibri"/>
        <family val="2"/>
      </rPr>
      <t xml:space="preserve"> Indicates that the Spec 2000 Part # is not required while creating / modifying a part. 
</t>
    </r>
    <r>
      <rPr>
        <b/>
        <sz val="10"/>
        <rFont val="Calibri"/>
        <family val="2"/>
      </rPr>
      <t>Mandatory:</t>
    </r>
    <r>
      <rPr>
        <sz val="10"/>
        <rFont val="Calibri"/>
        <family val="2"/>
      </rPr>
      <t xml:space="preserve"> Indicates that the Spec 2000 Part # is required while creating / modifying a part. </t>
    </r>
  </si>
  <si>
    <t>Category Part Data Change - Modification of Unit Cost</t>
  </si>
  <si>
    <r>
      <rPr>
        <b/>
        <sz val="10"/>
        <rFont val="Calibri"/>
        <family val="2"/>
      </rPr>
      <t xml:space="preserve">Not Allowed: </t>
    </r>
    <r>
      <rPr>
        <sz val="10"/>
        <rFont val="Calibri"/>
        <family val="2"/>
      </rPr>
      <t xml:space="preserve">Indicates that the modification of unit cost of a part involved in a part data change transaction is not allowed.
</t>
    </r>
    <r>
      <rPr>
        <b/>
        <sz val="10"/>
        <rFont val="Calibri"/>
        <family val="2"/>
      </rPr>
      <t>Allowed:</t>
    </r>
    <r>
      <rPr>
        <sz val="10"/>
        <rFont val="Calibri"/>
        <family val="2"/>
      </rPr>
      <t xml:space="preserve"> Indicates that the modification of unit cost of a part involved in a part data change transaction is allowed.</t>
    </r>
  </si>
  <si>
    <t>Category Part Data Change - Part Control Type change to Serial / Serial-Lot when a Warehouse is Offline</t>
  </si>
  <si>
    <r>
      <rPr>
        <b/>
        <sz val="10"/>
        <rFont val="Calibri"/>
        <family val="2"/>
      </rPr>
      <t xml:space="preserve">Not Allowed: </t>
    </r>
    <r>
      <rPr>
        <sz val="10"/>
        <rFont val="Calibri"/>
        <family val="2"/>
      </rPr>
      <t xml:space="preserve">Indicates that the Part Control Type change with the To Control Type as 'Serial' or 'Serial-Lot' is not allowed, when there exists stock of the Part # in any Offline Warehouse.
</t>
    </r>
    <r>
      <rPr>
        <b/>
        <sz val="10"/>
        <rFont val="Calibri"/>
        <family val="2"/>
      </rPr>
      <t>Allowed:</t>
    </r>
    <r>
      <rPr>
        <sz val="10"/>
        <rFont val="Calibri"/>
        <family val="2"/>
      </rPr>
      <t xml:space="preserve"> Indicates that the Part Control Type change with the To Control Type as 'Serial' or 'Serial-Lot' is allowed, when there exists stock of the Part # in any Offline Warehouse.</t>
    </r>
  </si>
  <si>
    <t>Category Part Supply Chain Performance - Computation of Available Qty / Alternate Qty under Replenishment Info section</t>
  </si>
  <si>
    <t xml:space="preserve">1' for 'Include External Ownership Stocks' , '2' for 'Exclude External Ownership Stocks' </t>
  </si>
  <si>
    <r>
      <rPr>
        <b/>
        <sz val="10"/>
        <rFont val="Calibri"/>
        <family val="2"/>
      </rPr>
      <t xml:space="preserve">Include External Ownership Stocks - </t>
    </r>
    <r>
      <rPr>
        <sz val="10"/>
        <rFont val="Calibri"/>
        <family val="2"/>
      </rPr>
      <t xml:space="preserve">Indicates that the External Ownership stocks should be considered as Available Qty for the Part when its details are retrieved in Part Supply Chain Performance screen
</t>
    </r>
    <r>
      <rPr>
        <b/>
        <sz val="10"/>
        <rFont val="Calibri"/>
        <family val="2"/>
      </rPr>
      <t xml:space="preserve">Exclude External Ownership Stocks - </t>
    </r>
    <r>
      <rPr>
        <sz val="10"/>
        <rFont val="Calibri"/>
        <family val="2"/>
      </rPr>
      <t>Indicates that the External Ownership stocks should not be considered as Available Qty for the Part # when its details are retrieved in Part Supply Chain Performance screen</t>
    </r>
  </si>
  <si>
    <t>Category Physical Inventory - Enforce Reason when Count Qty is different from Stock Qty</t>
  </si>
  <si>
    <r>
      <t xml:space="preserve">No - </t>
    </r>
    <r>
      <rPr>
        <sz val="10"/>
        <rFont val="Calibri"/>
        <family val="2"/>
      </rPr>
      <t xml:space="preserve">This setting will not enforce the entry of Reason when the Count Qty is different from Stock Qty
</t>
    </r>
    <r>
      <rPr>
        <b/>
        <sz val="10"/>
        <rFont val="Calibri"/>
        <family val="2"/>
      </rPr>
      <t>Yes</t>
    </r>
    <r>
      <rPr>
        <sz val="10"/>
        <rFont val="Calibri"/>
        <family val="2"/>
      </rPr>
      <t xml:space="preserve"> - This setting will enforce the entry of Reason when the Count Qty is different from Stock Qty</t>
    </r>
  </si>
  <si>
    <t>Category Replenishment - Allocated Stock Qty for Replenishment Calculation</t>
  </si>
  <si>
    <t xml:space="preserve">Enter  '0' for 'Exclude' , '1' for 'Include' </t>
  </si>
  <si>
    <t>Include</t>
  </si>
  <si>
    <r>
      <t xml:space="preserve">Exclude - </t>
    </r>
    <r>
      <rPr>
        <sz val="10"/>
        <rFont val="Calibri"/>
        <family val="2"/>
      </rPr>
      <t xml:space="preserve">Indicates that the Allocated Stock Qty available in a Warehouse will not be considered for triggering Replenishment action
</t>
    </r>
    <r>
      <rPr>
        <b/>
        <sz val="10"/>
        <rFont val="Calibri"/>
        <family val="2"/>
      </rPr>
      <t xml:space="preserve">Include - </t>
    </r>
    <r>
      <rPr>
        <sz val="10"/>
        <rFont val="Calibri"/>
        <family val="2"/>
      </rPr>
      <t>Indicates that the Allocated Stock Qty available in a Warehouse will be considered for triggering Replenishment Action</t>
    </r>
  </si>
  <si>
    <t>Category Replenishment - Include Supplier Stock other than 'PBH' during Replenishment?</t>
  </si>
  <si>
    <r>
      <t xml:space="preserve">No - </t>
    </r>
    <r>
      <rPr>
        <sz val="10"/>
        <rFont val="Calibri"/>
        <family val="2"/>
      </rPr>
      <t xml:space="preserve">Indicates that the stock owned by 'Supplier', available in Stock Status other than 'PBH' will not be considered for triggering Replenishment action
</t>
    </r>
    <r>
      <rPr>
        <b/>
        <sz val="10"/>
        <rFont val="Calibri"/>
        <family val="2"/>
      </rPr>
      <t xml:space="preserve">Yes - </t>
    </r>
    <r>
      <rPr>
        <sz val="10"/>
        <rFont val="Calibri"/>
        <family val="2"/>
      </rPr>
      <t>Indicates that the stock owned by 'Supplier', available in Stock Status other than 'PBH' will be considered for triggering Replenishment action</t>
    </r>
  </si>
  <si>
    <t xml:space="preserve">Category Shipping Note - Hazmat Parts with different Hazmat Id in a Shipping Note </t>
  </si>
  <si>
    <r>
      <rPr>
        <b/>
        <sz val="10"/>
        <rFont val="Calibri"/>
        <family val="2"/>
      </rPr>
      <t>Not Allowed:</t>
    </r>
    <r>
      <rPr>
        <sz val="10"/>
        <rFont val="Calibri"/>
        <family val="2"/>
      </rPr>
      <t xml:space="preserve"> Indicates that hazmat parts with different Hazmat Id cannot be shipped together in one shipping 
</t>
    </r>
    <r>
      <rPr>
        <b/>
        <sz val="10"/>
        <rFont val="Calibri"/>
        <family val="2"/>
      </rPr>
      <t>Allowed:</t>
    </r>
    <r>
      <rPr>
        <sz val="10"/>
        <rFont val="Calibri"/>
        <family val="2"/>
      </rPr>
      <t xml:space="preserve"> Indicates that hazmat parts with different Hazmat Id can be shipped together in one shipping note.</t>
    </r>
  </si>
  <si>
    <t>Category Shipping Note - PART UNIT COST</t>
  </si>
  <si>
    <t xml:space="preserve">0' for 'Manual' , '1' for 'Standard Cost' , '2' for 'Standard Purchase Price' </t>
  </si>
  <si>
    <r>
      <t xml:space="preserve">While Creating the shipping document, Part  cost is needed for determining the insured value for the item which are going to be in transit
</t>
    </r>
    <r>
      <rPr>
        <b/>
        <sz val="10"/>
        <rFont val="Calibri"/>
        <family val="2"/>
      </rPr>
      <t xml:space="preserve">Manual Entry: </t>
    </r>
    <r>
      <rPr>
        <sz val="10"/>
        <rFont val="Calibri"/>
        <family val="2"/>
      </rPr>
      <t xml:space="preserve">This setting will not default any value in Part cost field and shipping administrator is expected to verify the  price and record the cost in this filed.
</t>
    </r>
    <r>
      <rPr>
        <b/>
        <sz val="10"/>
        <rFont val="Calibri"/>
        <family val="2"/>
      </rPr>
      <t>Standard Cost:</t>
    </r>
    <r>
      <rPr>
        <sz val="10"/>
        <rFont val="Calibri"/>
        <family val="2"/>
      </rPr>
      <t xml:space="preserve"> This setting will automatically default the Standard cost of the Part # from the part master
</t>
    </r>
    <r>
      <rPr>
        <b/>
        <sz val="10"/>
        <rFont val="Calibri"/>
        <family val="2"/>
      </rPr>
      <t>Standard Purchase Price:</t>
    </r>
    <r>
      <rPr>
        <sz val="10"/>
        <rFont val="Calibri"/>
        <family val="2"/>
      </rPr>
      <t xml:space="preserve"> This setting will automatically default the standard purchase price from part master</t>
    </r>
  </si>
  <si>
    <t>Predecessor:
1. Standard Cost or Std. Purchase Price for Parts (Part Admin)
Successor:
None</t>
  </si>
  <si>
    <t>Category Shipping Note - Print Ref. Document info in Shipping Note Report</t>
  </si>
  <si>
    <r>
      <rPr>
        <b/>
        <sz val="10"/>
        <rFont val="Calibri"/>
        <family val="2"/>
      </rPr>
      <t>Not Required:</t>
    </r>
    <r>
      <rPr>
        <sz val="10"/>
        <rFont val="Calibri"/>
        <family val="2"/>
      </rPr>
      <t xml:space="preserve"> Indicates that reference document information for the shipping note will not be printed in the shipping note report
</t>
    </r>
    <r>
      <rPr>
        <b/>
        <sz val="10"/>
        <rFont val="Calibri"/>
        <family val="2"/>
      </rPr>
      <t>Required:</t>
    </r>
    <r>
      <rPr>
        <sz val="10"/>
        <rFont val="Calibri"/>
        <family val="2"/>
      </rPr>
      <t xml:space="preserve"> Indicates that reference document information for the shipping note will be printed in the shipping note report.</t>
    </r>
  </si>
  <si>
    <t>Category Shipping Note - Shipping Details Recording Option</t>
  </si>
  <si>
    <t xml:space="preserve">0' for 'Part Level' , '1' for 'Serial # / Lot # Level' </t>
  </si>
  <si>
    <t>Serial # / Lot # Level</t>
  </si>
  <si>
    <r>
      <rPr>
        <b/>
        <sz val="10"/>
        <rFont val="Calibri"/>
        <family val="2"/>
      </rPr>
      <t>Part Level:</t>
    </r>
    <r>
      <rPr>
        <sz val="10"/>
        <rFont val="Calibri"/>
        <family val="2"/>
      </rPr>
      <t xml:space="preserve"> Indicates that drop down Shipping Details Recording option will be defaulted with the value 'Part Level'.
</t>
    </r>
    <r>
      <rPr>
        <b/>
        <sz val="10"/>
        <rFont val="Calibri"/>
        <family val="2"/>
      </rPr>
      <t>Serial # / Lot # Level:</t>
    </r>
    <r>
      <rPr>
        <sz val="10"/>
        <rFont val="Calibri"/>
        <family val="2"/>
      </rPr>
      <t xml:space="preserve"> Indicates that drop down Shipping Details Recording option will be defaulted with the value 'Part Level'.</t>
    </r>
  </si>
  <si>
    <t>Category Shipping Note - Carrier Code</t>
  </si>
  <si>
    <r>
      <rPr>
        <b/>
        <sz val="10"/>
        <rFont val="Calibri"/>
        <family val="2"/>
      </rPr>
      <t xml:space="preserve">Optional - </t>
    </r>
    <r>
      <rPr>
        <sz val="10"/>
        <rFont val="Calibri"/>
        <family val="2"/>
      </rPr>
      <t xml:space="preserve">Indicates that the entry of the Carrier Code is optional for a Shipping Note
</t>
    </r>
    <r>
      <rPr>
        <b/>
        <sz val="10"/>
        <rFont val="Calibri"/>
        <family val="2"/>
      </rPr>
      <t xml:space="preserve">Mandatory - </t>
    </r>
    <r>
      <rPr>
        <sz val="10"/>
        <rFont val="Calibri"/>
        <family val="2"/>
      </rPr>
      <t>Indicates that the entry of the Carrier Code is mandatory for a Shipping Note</t>
    </r>
  </si>
  <si>
    <t>Category Shipping Note - Display of Serial # / Lot # in Shipping Note Report</t>
  </si>
  <si>
    <t xml:space="preserve">1' for 'Mfr. Serial # / Mfr. Lot #' , '2' for 'Internal Serial # / Lot #' </t>
  </si>
  <si>
    <t>Mfr. Serial # / Mfr. Lot #</t>
  </si>
  <si>
    <r>
      <rPr>
        <b/>
        <sz val="10"/>
        <rFont val="Calibri"/>
        <family val="2"/>
      </rPr>
      <t xml:space="preserve">Mfr. Serial # / Mfr. Lot # - </t>
    </r>
    <r>
      <rPr>
        <sz val="10"/>
        <rFont val="Calibri"/>
        <family val="2"/>
      </rPr>
      <t xml:space="preserve">Indicates that the Serial # / Lot # displayed in the Shipping Note will be the Manufacturer Serial # / Manufacturer Lot #
</t>
    </r>
    <r>
      <rPr>
        <b/>
        <sz val="10"/>
        <rFont val="Calibri"/>
        <family val="2"/>
      </rPr>
      <t xml:space="preserve">Internal Serial # / Lot # - </t>
    </r>
    <r>
      <rPr>
        <sz val="10"/>
        <rFont val="Calibri"/>
        <family val="2"/>
      </rPr>
      <t>Indicates that the Serial # / Lot # displayed in the Shipping Note will be the Internal Serial # / Internal Lot #</t>
    </r>
  </si>
  <si>
    <t>Category Shipping Note - RMA # for Direct Shipping Note</t>
  </si>
  <si>
    <r>
      <rPr>
        <b/>
        <sz val="10"/>
        <rFont val="Calibri"/>
        <family val="2"/>
      </rPr>
      <t xml:space="preserve">Optional - </t>
    </r>
    <r>
      <rPr>
        <sz val="10"/>
        <rFont val="Calibri"/>
        <family val="2"/>
      </rPr>
      <t xml:space="preserve">Indicates that the entry of the RMA # is optional for a Direct Shipping Note
</t>
    </r>
    <r>
      <rPr>
        <b/>
        <sz val="10"/>
        <rFont val="Calibri"/>
        <family val="2"/>
      </rPr>
      <t xml:space="preserve">Mandatory - </t>
    </r>
    <r>
      <rPr>
        <sz val="10"/>
        <rFont val="Calibri"/>
        <family val="2"/>
      </rPr>
      <t>Indicates that the entry of the RMA # is mandatory for a Direct Shipping Note</t>
    </r>
  </si>
  <si>
    <t>Category Shipping Note - RMA # for Issue Based Shipping Note</t>
  </si>
  <si>
    <r>
      <rPr>
        <b/>
        <sz val="10"/>
        <rFont val="Calibri"/>
        <family val="2"/>
      </rPr>
      <t xml:space="preserve">Optional - </t>
    </r>
    <r>
      <rPr>
        <sz val="10"/>
        <rFont val="Calibri"/>
        <family val="2"/>
      </rPr>
      <t xml:space="preserve">Indicates that the entry of the RMA # is optional for a Issue Based Shipping Note
</t>
    </r>
    <r>
      <rPr>
        <b/>
        <sz val="10"/>
        <rFont val="Calibri"/>
        <family val="2"/>
      </rPr>
      <t xml:space="preserve">Mandatory - </t>
    </r>
    <r>
      <rPr>
        <sz val="10"/>
        <rFont val="Calibri"/>
        <family val="2"/>
      </rPr>
      <t>Indicates that the entry of the RMA # is mandatory for a Issue Based Shipping Note</t>
    </r>
  </si>
  <si>
    <t>Category Shipping Note - RMA # for Receipt Based Shipping Note</t>
  </si>
  <si>
    <r>
      <rPr>
        <b/>
        <sz val="10"/>
        <rFont val="Calibri"/>
        <family val="2"/>
      </rPr>
      <t xml:space="preserve">Optional - </t>
    </r>
    <r>
      <rPr>
        <sz val="10"/>
        <rFont val="Calibri"/>
        <family val="2"/>
      </rPr>
      <t xml:space="preserve">Indicates that the entry of the RMA # is optional for a Receipt Based Shipping Note
</t>
    </r>
    <r>
      <rPr>
        <b/>
        <sz val="10"/>
        <rFont val="Calibri"/>
        <family val="2"/>
      </rPr>
      <t xml:space="preserve">Mandatory - </t>
    </r>
    <r>
      <rPr>
        <sz val="10"/>
        <rFont val="Calibri"/>
        <family val="2"/>
      </rPr>
      <t>Indicates that the entry of the RMA # is mandatory for a Receipt Based Shipping Note</t>
    </r>
  </si>
  <si>
    <t>Category Shipping Note - RMA Date for RMA #</t>
  </si>
  <si>
    <r>
      <rPr>
        <b/>
        <sz val="10"/>
        <rFont val="Calibri"/>
        <family val="2"/>
      </rPr>
      <t xml:space="preserve">Optional - </t>
    </r>
    <r>
      <rPr>
        <sz val="10"/>
        <rFont val="Calibri"/>
        <family val="2"/>
      </rPr>
      <t xml:space="preserve">Indicates that the entry of the RMA Date is optional if RMA # is provided in a Shipping Note
</t>
    </r>
    <r>
      <rPr>
        <b/>
        <sz val="10"/>
        <rFont val="Calibri"/>
        <family val="2"/>
      </rPr>
      <t xml:space="preserve">Mandatory - </t>
    </r>
    <r>
      <rPr>
        <sz val="10"/>
        <rFont val="Calibri"/>
        <family val="2"/>
      </rPr>
      <t>Indicates that the entry of the RMA Date is mandatory if RMA # is provided in a Shipping Note</t>
    </r>
  </si>
  <si>
    <t>Category Shipping Note - Ship By</t>
  </si>
  <si>
    <r>
      <rPr>
        <b/>
        <sz val="10"/>
        <rFont val="Calibri"/>
        <family val="2"/>
      </rPr>
      <t xml:space="preserve">Optional - </t>
    </r>
    <r>
      <rPr>
        <sz val="10"/>
        <rFont val="Calibri"/>
        <family val="2"/>
      </rPr>
      <t xml:space="preserve">Indicates that the entry of the Ship by is optional for a Shipping Note
</t>
    </r>
    <r>
      <rPr>
        <b/>
        <sz val="10"/>
        <rFont val="Calibri"/>
        <family val="2"/>
      </rPr>
      <t xml:space="preserve">Mandatory - </t>
    </r>
    <r>
      <rPr>
        <sz val="10"/>
        <rFont val="Calibri"/>
        <family val="2"/>
      </rPr>
      <t>Indicates that the entry of the Ship by is mandatory for a Shipping Note</t>
    </r>
  </si>
  <si>
    <t>Category Stock Conversion - Manual Ownership Conversion between Owned &amp; Customer Stocks</t>
  </si>
  <si>
    <r>
      <rPr>
        <b/>
        <sz val="10"/>
        <rFont val="Calibri"/>
        <family val="2"/>
      </rPr>
      <t xml:space="preserve">Not Allowed - </t>
    </r>
    <r>
      <rPr>
        <sz val="10"/>
        <rFont val="Calibri"/>
        <family val="2"/>
      </rPr>
      <t xml:space="preserve">Indicates that the Internal Owned stock cannot be converted into Customer Owned stock manually
</t>
    </r>
    <r>
      <rPr>
        <b/>
        <sz val="10"/>
        <rFont val="Calibri"/>
        <family val="2"/>
      </rPr>
      <t xml:space="preserve">Allowed - </t>
    </r>
    <r>
      <rPr>
        <sz val="10"/>
        <rFont val="Calibri"/>
        <family val="2"/>
      </rPr>
      <t>Indicates that the Internal Owned stock can be converted into Customer Owned stock manually</t>
    </r>
  </si>
  <si>
    <t>Category Stock Correction - Authorization of Repair Receipt based Stock Correction generated in Draft status</t>
  </si>
  <si>
    <t xml:space="preserve">0' for 'Manual' , '1' for 'Automatic on attaining Fresh status' </t>
  </si>
  <si>
    <r>
      <rPr>
        <b/>
        <sz val="10"/>
        <rFont val="Calibri"/>
        <family val="2"/>
      </rPr>
      <t>Manual:</t>
    </r>
    <r>
      <rPr>
        <sz val="10"/>
        <rFont val="Calibri"/>
        <family val="2"/>
      </rPr>
      <t xml:space="preserve"> Indicates that the Authorization of Repair Receipt based Stock Correction generated in Draft status has to be done manually by the user.
</t>
    </r>
    <r>
      <rPr>
        <b/>
        <sz val="10"/>
        <rFont val="Calibri"/>
        <family val="2"/>
      </rPr>
      <t>Automatic on attaining Fresh status:</t>
    </r>
    <r>
      <rPr>
        <sz val="10"/>
        <rFont val="Calibri"/>
        <family val="2"/>
      </rPr>
      <t xml:space="preserve"> Indicates that the Authorization of Repair Receipt based Stock Correction generated in Draft status would be done automatically by the system when the Stock Correction document attains Fresh status.</t>
    </r>
  </si>
  <si>
    <t>Category Stock Correction - Reason for Correction</t>
  </si>
  <si>
    <t xml:space="preserve">0' for 'Non-mandatory' , '1' for 'Mandatory' </t>
  </si>
  <si>
    <r>
      <rPr>
        <b/>
        <sz val="10"/>
        <rFont val="Calibri"/>
        <family val="2"/>
      </rPr>
      <t xml:space="preserve">Non-Mandatory: </t>
    </r>
    <r>
      <rPr>
        <sz val="10"/>
        <rFont val="Calibri"/>
        <family val="2"/>
      </rPr>
      <t xml:space="preserve">Indicates that the Reason for Correction is not mandatory during creation / modification of a Stock Correction
</t>
    </r>
    <r>
      <rPr>
        <b/>
        <sz val="10"/>
        <rFont val="Calibri"/>
        <family val="2"/>
      </rPr>
      <t xml:space="preserve">Mandatory: </t>
    </r>
    <r>
      <rPr>
        <sz val="10"/>
        <rFont val="Calibri"/>
        <family val="2"/>
      </rPr>
      <t>Indicates that the Reason for Correction is mandatory during creation / modification of a Stock Correction</t>
    </r>
  </si>
  <si>
    <t>Category Stock Demand Management - PR generation option</t>
  </si>
  <si>
    <t xml:space="preserve">1' for 'Prime Part' , '2' for 'Requested Part' , '3' for 'Requested Part only for PMA' </t>
  </si>
  <si>
    <t>Requested Part only for PMA</t>
  </si>
  <si>
    <r>
      <rPr>
        <b/>
        <sz val="10"/>
        <rFont val="Calibri"/>
        <family val="2"/>
      </rPr>
      <t>Prime Part:</t>
    </r>
    <r>
      <rPr>
        <sz val="10"/>
        <rFont val="Calibri"/>
        <family val="2"/>
      </rPr>
      <t xml:space="preserve"> Indicates that PR will be generated on the prime part # of the requested part #.
</t>
    </r>
    <r>
      <rPr>
        <b/>
        <sz val="10"/>
        <rFont val="Calibri"/>
        <family val="2"/>
      </rPr>
      <t>Requested Part:</t>
    </r>
    <r>
      <rPr>
        <sz val="10"/>
        <rFont val="Calibri"/>
        <family val="2"/>
      </rPr>
      <t xml:space="preserve"> Indicates that PR will be generated on the requested part #.
</t>
    </r>
    <r>
      <rPr>
        <b/>
        <sz val="10"/>
        <rFont val="Calibri"/>
        <family val="2"/>
      </rPr>
      <t xml:space="preserve">Requested Part only for PMA: </t>
    </r>
    <r>
      <rPr>
        <sz val="10"/>
        <rFont val="Calibri"/>
        <family val="2"/>
      </rPr>
      <t>Indicates that PR will be generated on the requested part # if it is a PMA part else it will be generated on the prime part #.</t>
    </r>
  </si>
  <si>
    <t>Category Stock Demand Management - Material Planning Horizon</t>
  </si>
  <si>
    <t xml:space="preserve">1' for 'One Month' , '2' for 'Two Months' , '3' for 'Three Months' , '6' for 'Six Months' </t>
  </si>
  <si>
    <r>
      <rPr>
        <b/>
        <sz val="10"/>
        <rFont val="Calibri"/>
        <family val="2"/>
      </rPr>
      <t>One Month:</t>
    </r>
    <r>
      <rPr>
        <sz val="10"/>
        <rFont val="Calibri"/>
        <family val="2"/>
      </rPr>
      <t xml:space="preserve"> Indicates that the Material Requests under need in the coming one month should be retrieved in the Plan Material screen (i.e.) From / To Date should be defaulted with current date and one month past the current date respectively
</t>
    </r>
    <r>
      <rPr>
        <b/>
        <sz val="10"/>
        <rFont val="Calibri"/>
        <family val="2"/>
      </rPr>
      <t>Two Months:</t>
    </r>
    <r>
      <rPr>
        <sz val="10"/>
        <rFont val="Calibri"/>
        <family val="2"/>
      </rPr>
      <t xml:space="preserve"> Indicates that the Material Requests under need in the coming two months should be retrieved in the Plan Material screen (i.e.) From / To Date should be defaulted with current date and two months past the current date respectively
</t>
    </r>
    <r>
      <rPr>
        <b/>
        <sz val="10"/>
        <rFont val="Calibri"/>
        <family val="2"/>
      </rPr>
      <t xml:space="preserve">Three Months: </t>
    </r>
    <r>
      <rPr>
        <sz val="10"/>
        <rFont val="Calibri"/>
        <family val="2"/>
      </rPr>
      <t>Indicates that the Material Requests under need in the coming three months should be retrieved in the Plan Material screen (i.e.) From / To Date should be defaulted with current date and three months past the current date respectively</t>
    </r>
    <r>
      <rPr>
        <b/>
        <sz val="10"/>
        <rFont val="Calibri"/>
        <family val="2"/>
      </rPr>
      <t xml:space="preserve">
Six Months: </t>
    </r>
    <r>
      <rPr>
        <sz val="10"/>
        <rFont val="Calibri"/>
        <family val="2"/>
      </rPr>
      <t>Indicates that the Material Requests under need in the coming six months should be retrieved in the Plan Material screen (i.e.) From / To Date should be defaulted with current date and six months past the current date respectively</t>
    </r>
  </si>
  <si>
    <t>This option is not supported in Release 5.7.5</t>
  </si>
  <si>
    <t>Category Stock Demand Management - Prioritization of MR for receipt pegging</t>
  </si>
  <si>
    <t xml:space="preserve">1' for 'All MR' , '2' for 'Originating MR followed by MR without PR' , '3' for 'Originating MR followed by all other MR' </t>
  </si>
  <si>
    <r>
      <rPr>
        <b/>
        <sz val="10"/>
        <rFont val="Calibri"/>
        <family val="2"/>
      </rPr>
      <t xml:space="preserve">All MR: </t>
    </r>
    <r>
      <rPr>
        <sz val="10"/>
        <rFont val="Calibri"/>
        <family val="2"/>
      </rPr>
      <t xml:space="preserve">Indicates that all the open MRs in the warehouse in which Part is received should be considered for the allocation based on the MR Priority
</t>
    </r>
    <r>
      <rPr>
        <b/>
        <sz val="10"/>
        <rFont val="Calibri"/>
        <family val="2"/>
      </rPr>
      <t xml:space="preserve">Originating MR followed by MR without PR: </t>
    </r>
    <r>
      <rPr>
        <sz val="10"/>
        <rFont val="Calibri"/>
        <family val="2"/>
      </rPr>
      <t xml:space="preserve">Indicates that the allocation should first happen to the originating MR (MR - STO - STI - STR or MR - PR - PO - GR), followed by MRs without PR in the order of the MR Priority
</t>
    </r>
    <r>
      <rPr>
        <b/>
        <sz val="10"/>
        <rFont val="Calibri"/>
        <family val="2"/>
      </rPr>
      <t xml:space="preserve">Originating MR followed by all other MR: </t>
    </r>
    <r>
      <rPr>
        <sz val="10"/>
        <rFont val="Calibri"/>
        <family val="2"/>
      </rPr>
      <t>Indicates that the allocation should first happen to the originating MR (MR - STO - STI - STR or MR - PR - PO - GR), followed by all other MRs in the order of the MR Priority</t>
    </r>
  </si>
  <si>
    <t>Category Stock Issue - Inactivate Component # on Loan Order Issue</t>
  </si>
  <si>
    <r>
      <rPr>
        <b/>
        <sz val="10"/>
        <rFont val="Calibri"/>
        <family val="2"/>
      </rPr>
      <t>No:</t>
    </r>
    <r>
      <rPr>
        <sz val="10"/>
        <rFont val="Calibri"/>
        <family val="2"/>
      </rPr>
      <t xml:space="preserve"> Indicates that upon issue of a component against a  loan order the component will not be inactivated automatically.
</t>
    </r>
    <r>
      <rPr>
        <b/>
        <sz val="10"/>
        <rFont val="Calibri"/>
        <family val="2"/>
      </rPr>
      <t>Yes:</t>
    </r>
    <r>
      <rPr>
        <sz val="10"/>
        <rFont val="Calibri"/>
        <family val="2"/>
      </rPr>
      <t xml:space="preserve"> Indicates that upon issue of a component against a  loan order the component will be inactivated automatically.</t>
    </r>
  </si>
  <si>
    <t>Category Stock Issue - Inactivate Component # on PO Exchange Issue</t>
  </si>
  <si>
    <r>
      <rPr>
        <b/>
        <sz val="10"/>
        <rFont val="Calibri"/>
        <family val="2"/>
      </rPr>
      <t>No:</t>
    </r>
    <r>
      <rPr>
        <sz val="10"/>
        <rFont val="Calibri"/>
        <family val="2"/>
      </rPr>
      <t xml:space="preserve"> Indicates that upon issue of a component against an exchange PO the component will not be inactivated automatically.
</t>
    </r>
    <r>
      <rPr>
        <b/>
        <sz val="10"/>
        <rFont val="Calibri"/>
        <family val="2"/>
      </rPr>
      <t>Yes:</t>
    </r>
    <r>
      <rPr>
        <sz val="10"/>
        <rFont val="Calibri"/>
        <family val="2"/>
      </rPr>
      <t xml:space="preserve"> Indicates that upon issue of a component against an exchange PO the component will be inactivated automatically.</t>
    </r>
  </si>
  <si>
    <t>Category Stock Issue - Inactivate Component # on RO Exchange Issue</t>
  </si>
  <si>
    <r>
      <rPr>
        <b/>
        <sz val="10"/>
        <rFont val="Calibri"/>
        <family val="2"/>
      </rPr>
      <t>No:</t>
    </r>
    <r>
      <rPr>
        <sz val="10"/>
        <rFont val="Calibri"/>
        <family val="2"/>
      </rPr>
      <t xml:space="preserve"> Indicates that upon issue of a component against an exchange RO the component will not be inactivated automatically.
</t>
    </r>
    <r>
      <rPr>
        <b/>
        <sz val="10"/>
        <rFont val="Calibri"/>
        <family val="2"/>
      </rPr>
      <t>Yes:</t>
    </r>
    <r>
      <rPr>
        <sz val="10"/>
        <rFont val="Calibri"/>
        <family val="2"/>
      </rPr>
      <t xml:space="preserve"> Indicates that upon issue of a component against an exchange RO  the component will be inactivated automatically.</t>
    </r>
  </si>
  <si>
    <t>Category Stock Maintenance - Inventory Valuation for Supplier Stock</t>
  </si>
  <si>
    <r>
      <rPr>
        <b/>
        <sz val="10"/>
        <rFont val="Calibri"/>
        <family val="2"/>
      </rPr>
      <t xml:space="preserve">No - </t>
    </r>
    <r>
      <rPr>
        <sz val="10"/>
        <rFont val="Calibri"/>
        <family val="2"/>
      </rPr>
      <t xml:space="preserve">Indicates that the Supplier Stock available in the inventory does not require Valuation
</t>
    </r>
    <r>
      <rPr>
        <b/>
        <sz val="10"/>
        <rFont val="Calibri"/>
        <family val="2"/>
      </rPr>
      <t xml:space="preserve">Yes - </t>
    </r>
    <r>
      <rPr>
        <sz val="10"/>
        <rFont val="Calibri"/>
        <family val="2"/>
      </rPr>
      <t>Indicates that the Supplier stock available in the inventory requires valuation</t>
    </r>
  </si>
  <si>
    <t>Category Stock Management Report - Display Event # in MMD Report?</t>
  </si>
  <si>
    <r>
      <rPr>
        <b/>
        <sz val="10"/>
        <rFont val="Calibri"/>
        <family val="2"/>
      </rPr>
      <t xml:space="preserve">No - </t>
    </r>
    <r>
      <rPr>
        <sz val="10"/>
        <rFont val="Calibri"/>
        <family val="2"/>
      </rPr>
      <t xml:space="preserve">Indicates that the Event # should not be displayed in the MMD report 
</t>
    </r>
    <r>
      <rPr>
        <b/>
        <sz val="10"/>
        <rFont val="Calibri"/>
        <family val="2"/>
      </rPr>
      <t xml:space="preserve">Yes - </t>
    </r>
    <r>
      <rPr>
        <sz val="10"/>
        <rFont val="Calibri"/>
        <family val="2"/>
      </rPr>
      <t>Indicates that the Event # should be displayed in the MMD report (if the Reference Document has the Event #)</t>
    </r>
  </si>
  <si>
    <t>Category Stock Management Report - Display Part level Package Details in Shipping Note Report</t>
  </si>
  <si>
    <r>
      <rPr>
        <b/>
        <sz val="10"/>
        <rFont val="Calibri"/>
        <family val="2"/>
      </rPr>
      <t xml:space="preserve">No - </t>
    </r>
    <r>
      <rPr>
        <sz val="10"/>
        <rFont val="Calibri"/>
        <family val="2"/>
      </rPr>
      <t xml:space="preserve">Indicates that the Part Level Packaging Details provided in the Shipping Note need not be displayed in the Shipping Note Report
</t>
    </r>
    <r>
      <rPr>
        <b/>
        <sz val="10"/>
        <rFont val="Calibri"/>
        <family val="2"/>
      </rPr>
      <t xml:space="preserve">Yes - </t>
    </r>
    <r>
      <rPr>
        <sz val="10"/>
        <rFont val="Calibri"/>
        <family val="2"/>
      </rPr>
      <t>Indicates that the Part Level Packaging Details provided in the Shipping Note should be displayed in the Shipping Note Report</t>
    </r>
  </si>
  <si>
    <t>Category Stock Management Report - Display Part level Remarks in Shipping Note Report</t>
  </si>
  <si>
    <r>
      <rPr>
        <b/>
        <sz val="10"/>
        <rFont val="Calibri"/>
        <family val="2"/>
      </rPr>
      <t xml:space="preserve">No - </t>
    </r>
    <r>
      <rPr>
        <sz val="10"/>
        <rFont val="Calibri"/>
        <family val="2"/>
      </rPr>
      <t xml:space="preserve">Indicates that the Part Level remarks provided in the Shipping Note need not be displayed in the Shipping Note Report
</t>
    </r>
    <r>
      <rPr>
        <b/>
        <sz val="10"/>
        <rFont val="Calibri"/>
        <family val="2"/>
      </rPr>
      <t xml:space="preserve">Yes - </t>
    </r>
    <r>
      <rPr>
        <sz val="10"/>
        <rFont val="Calibri"/>
        <family val="2"/>
      </rPr>
      <t>Indicates that the Part Level remarks provided in the Shipping Note should be displayed in the Shipping Note Report</t>
    </r>
  </si>
  <si>
    <t>Category Stock Management Report - Print MMD for Main Core Issue?</t>
  </si>
  <si>
    <r>
      <rPr>
        <b/>
        <sz val="10"/>
        <rFont val="Calibri"/>
        <family val="2"/>
      </rPr>
      <t xml:space="preserve">No - </t>
    </r>
    <r>
      <rPr>
        <sz val="10"/>
        <rFont val="Calibri"/>
        <family val="2"/>
      </rPr>
      <t xml:space="preserve">Indicates that MMD report need not be printed for Main Core Issues 
</t>
    </r>
    <r>
      <rPr>
        <b/>
        <sz val="10"/>
        <rFont val="Calibri"/>
        <family val="2"/>
      </rPr>
      <t xml:space="preserve">Yes - </t>
    </r>
    <r>
      <rPr>
        <sz val="10"/>
        <rFont val="Calibri"/>
        <family val="2"/>
      </rPr>
      <t>Indicates that MMD report should be printed for Main Core issues</t>
    </r>
  </si>
  <si>
    <t>Category Stock Management Report - Print Supplier/ Customer Address info for Exchange, Loan, Rental and Repair order issue</t>
  </si>
  <si>
    <r>
      <rPr>
        <b/>
        <sz val="10"/>
        <rFont val="Calibri"/>
        <family val="2"/>
      </rPr>
      <t>Not Required -</t>
    </r>
    <r>
      <rPr>
        <sz val="10"/>
        <rFont val="Calibri"/>
        <family val="2"/>
      </rPr>
      <t xml:space="preserve"> Indicates that the Supplier / Customer Address Info need not be printed in the Issue Document report when Exchange / Loan / Rental / Repair Order issue is printed
</t>
    </r>
    <r>
      <rPr>
        <b/>
        <sz val="10"/>
        <rFont val="Calibri"/>
        <family val="2"/>
      </rPr>
      <t xml:space="preserve">Required - </t>
    </r>
    <r>
      <rPr>
        <sz val="10"/>
        <rFont val="Calibri"/>
        <family val="2"/>
      </rPr>
      <t>Indicates that the Supplier / Customer Address Info should be printed in the Issue Document report when Exchange / Loan / Rental / Repair Order issue is printed</t>
    </r>
  </si>
  <si>
    <t>Category Stock Management Report - Print Warehouse Address Info for Stock Transfer</t>
  </si>
  <si>
    <r>
      <rPr>
        <b/>
        <sz val="10"/>
        <rFont val="Calibri"/>
        <family val="2"/>
      </rPr>
      <t>Not Required -</t>
    </r>
    <r>
      <rPr>
        <sz val="10"/>
        <rFont val="Calibri"/>
        <family val="2"/>
      </rPr>
      <t xml:space="preserve"> Indicates that the Warehouse address need not be printed when the Stock Transfer issue and Stock Transfer document is printed.
</t>
    </r>
    <r>
      <rPr>
        <b/>
        <sz val="10"/>
        <rFont val="Calibri"/>
        <family val="2"/>
      </rPr>
      <t xml:space="preserve">Required - </t>
    </r>
    <r>
      <rPr>
        <sz val="10"/>
        <rFont val="Calibri"/>
        <family val="2"/>
      </rPr>
      <t>Indicates that the Warehouse address should be printed when the Stock Transfer issue and Stock Transfer document is printed.</t>
    </r>
  </si>
  <si>
    <t>Category Stock Return - Mandate Lot # for Core Returns</t>
  </si>
  <si>
    <r>
      <t xml:space="preserve">This setting is applicable for the Part # with control type as Lot controlled and return basis as 'Core Returnable'
</t>
    </r>
    <r>
      <rPr>
        <b/>
        <sz val="10"/>
        <rFont val="Calibri"/>
        <family val="2"/>
      </rPr>
      <t>Yes:</t>
    </r>
    <r>
      <rPr>
        <sz val="10"/>
        <rFont val="Calibri"/>
        <family val="2"/>
      </rPr>
      <t xml:space="preserve"> This setting will mandate that the Return lot # to be specified in the Return document when the item is returned
</t>
    </r>
    <r>
      <rPr>
        <b/>
        <sz val="10"/>
        <rFont val="Calibri"/>
        <family val="2"/>
      </rPr>
      <t>No:</t>
    </r>
    <r>
      <rPr>
        <sz val="10"/>
        <rFont val="Calibri"/>
        <family val="2"/>
      </rPr>
      <t xml:space="preserve"> This setting will not mandate the Return Lot #, but system will generate the Lot # automatically based on the numbering type set </t>
    </r>
  </si>
  <si>
    <t xml:space="preserve">Category Stock Return - Return of Part - Serial # attached to an Aircraft / Component </t>
  </si>
  <si>
    <t xml:space="preserve">0' for 'Not Allowed' , '1' for 'Allowed for a Force Part CR' </t>
  </si>
  <si>
    <t>Allowed for a Force Part CR</t>
  </si>
  <si>
    <r>
      <rPr>
        <b/>
        <sz val="10"/>
        <rFont val="Calibri"/>
        <family val="2"/>
      </rPr>
      <t>Not Allowed:</t>
    </r>
    <r>
      <rPr>
        <sz val="10"/>
        <rFont val="Calibri"/>
        <family val="2"/>
      </rPr>
      <t xml:space="preserve"> Indicates that a serial # attached to a position in aircraft / component configuration cannot be returned through a maintenance return transaction.
</t>
    </r>
    <r>
      <rPr>
        <b/>
        <sz val="10"/>
        <rFont val="Calibri"/>
        <family val="2"/>
      </rPr>
      <t>Allowed for a Force Part CR:</t>
    </r>
    <r>
      <rPr>
        <sz val="10"/>
        <rFont val="Calibri"/>
        <family val="2"/>
      </rPr>
      <t xml:space="preserve"> Indicates that a serial # removed through a force part CR can be returned to stock through maintenance return transaction even though it is attached to a position in aircraft / component configuration.</t>
    </r>
  </si>
  <si>
    <t>Category Stock Return - Certificate information for Serviceable Parts</t>
  </si>
  <si>
    <t xml:space="preserve">0' for 'Non-Mandatory' , '1' for 'Mandatory' </t>
  </si>
  <si>
    <r>
      <rPr>
        <b/>
        <sz val="10"/>
        <rFont val="Calibri"/>
        <family val="2"/>
      </rPr>
      <t>Non-Mandatory:</t>
    </r>
    <r>
      <rPr>
        <sz val="10"/>
        <rFont val="Calibri"/>
        <family val="2"/>
      </rPr>
      <t xml:space="preserve"> Indicates that the Certificate information is not mandatory for the Serviceable Parts returned to the Warehouse through Stock Return transaction
</t>
    </r>
    <r>
      <rPr>
        <b/>
        <sz val="10"/>
        <rFont val="Calibri"/>
        <family val="2"/>
      </rPr>
      <t xml:space="preserve">Mandatory: </t>
    </r>
    <r>
      <rPr>
        <sz val="10"/>
        <rFont val="Calibri"/>
        <family val="2"/>
      </rPr>
      <t>Indicates that the Certificate Information is mandatory for the Serviceable parts returned to the Warehouse through the Stock Return transaction</t>
    </r>
  </si>
  <si>
    <t>Category Stock Transfer - Stock availability check for Stock Transfer in Draft/Fresh Status</t>
  </si>
  <si>
    <r>
      <rPr>
        <b/>
        <sz val="10"/>
        <rFont val="Calibri"/>
        <family val="2"/>
      </rPr>
      <t>Not Required:</t>
    </r>
    <r>
      <rPr>
        <sz val="10"/>
        <rFont val="Calibri"/>
        <family val="2"/>
      </rPr>
      <t xml:space="preserve"> Indicates that system will check stock availability only during authorization of a interwarehouse stock transfers. The check will not be done during creation or modification of a inter warehouse stock transfer.
</t>
    </r>
    <r>
      <rPr>
        <b/>
        <sz val="10"/>
        <rFont val="Calibri"/>
        <family val="2"/>
      </rPr>
      <t>Required:</t>
    </r>
    <r>
      <rPr>
        <sz val="10"/>
        <rFont val="Calibri"/>
        <family val="2"/>
      </rPr>
      <t xml:space="preserve"> Indicates that system will check stock availability during creation / modification of an inter warehouse stock transfer.</t>
    </r>
  </si>
  <si>
    <t>Category Stock Transfer - Default Transfer Type for Serial Controlled Parts</t>
  </si>
  <si>
    <t xml:space="preserve">0' for 'General' , '1' for 'Specific' </t>
  </si>
  <si>
    <r>
      <rPr>
        <b/>
        <sz val="10"/>
        <rFont val="Calibri"/>
        <family val="2"/>
      </rPr>
      <t xml:space="preserve">General: </t>
    </r>
    <r>
      <rPr>
        <sz val="10"/>
        <rFont val="Calibri"/>
        <family val="2"/>
      </rPr>
      <t>Indicates that the Transfer Type should be defaulted as 'General' for Serial Controlled Parts
Specific: Indicates that the Transfer Type should be defaulted as 'Specific' for Serial Controlled Parts</t>
    </r>
  </si>
  <si>
    <t>Category Storage Administration - Storage Location for a Warehouse</t>
  </si>
  <si>
    <r>
      <rPr>
        <b/>
        <sz val="10"/>
        <rFont val="Calibri"/>
        <family val="2"/>
      </rPr>
      <t>Non-Mandatory:</t>
    </r>
    <r>
      <rPr>
        <sz val="10"/>
        <rFont val="Calibri"/>
        <family val="2"/>
      </rPr>
      <t xml:space="preserve"> Indicates that it is not required to identify a storage location during creation of a warehouse.
</t>
    </r>
    <r>
      <rPr>
        <b/>
        <sz val="10"/>
        <rFont val="Calibri"/>
        <family val="2"/>
      </rPr>
      <t>Mandatory:</t>
    </r>
    <r>
      <rPr>
        <sz val="10"/>
        <rFont val="Calibri"/>
        <family val="2"/>
      </rPr>
      <t xml:space="preserve"> Indicates that identification of a storage location for the warehouse is mandatory during warehouse creation.</t>
    </r>
  </si>
  <si>
    <t>Category Scrap Note - Capital and Revenue Parts in a single Scrap Note</t>
  </si>
  <si>
    <r>
      <rPr>
        <b/>
        <sz val="10"/>
        <rFont val="Calibri"/>
        <family val="2"/>
      </rPr>
      <t>Not Require</t>
    </r>
    <r>
      <rPr>
        <sz val="10"/>
        <rFont val="Calibri"/>
        <family val="2"/>
      </rPr>
      <t xml:space="preserve">d: Indicates that the parts with different Expense type cannot be processed in the same scrap Note.  
</t>
    </r>
    <r>
      <rPr>
        <b/>
        <sz val="10"/>
        <rFont val="Calibri"/>
        <family val="2"/>
      </rPr>
      <t>Required:</t>
    </r>
    <r>
      <rPr>
        <sz val="10"/>
        <rFont val="Calibri"/>
        <family val="2"/>
      </rPr>
      <t xml:space="preserve"> Indicates that the parts with different Expense type can be processed in the same scrap Note.  </t>
    </r>
  </si>
  <si>
    <t>Category Scrap Note - Material Group Control</t>
  </si>
  <si>
    <r>
      <rPr>
        <b/>
        <sz val="10"/>
        <rFont val="Calibri"/>
        <family val="2"/>
      </rPr>
      <t>Required:</t>
    </r>
    <r>
      <rPr>
        <sz val="10"/>
        <rFont val="Calibri"/>
        <family val="2"/>
      </rPr>
      <t xml:space="preserve"> This will enforce the Material control for creating the Scrap Note. System will check whether the Login employee has rights to scrap parts (Mapped in Buyer group business component)
</t>
    </r>
    <r>
      <rPr>
        <b/>
        <sz val="10"/>
        <rFont val="Calibri"/>
        <family val="2"/>
      </rPr>
      <t>Not Required:</t>
    </r>
    <r>
      <rPr>
        <sz val="10"/>
        <rFont val="Calibri"/>
        <family val="2"/>
      </rPr>
      <t xml:space="preserve"> This will not enforce the Material control for creating the Scrap Note. 
Note: This is global set option which can be switched on and off.</t>
    </r>
  </si>
  <si>
    <t>Category Scrap Note -  PR generation option for scrapped part</t>
  </si>
  <si>
    <t xml:space="preserve">1' for 'Prime Part' , '2' for 'Scrapped Part' </t>
  </si>
  <si>
    <t>Scrapped Part</t>
  </si>
  <si>
    <r>
      <rPr>
        <b/>
        <sz val="10"/>
        <rFont val="Calibri"/>
        <family val="2"/>
      </rPr>
      <t>Prime Part:</t>
    </r>
    <r>
      <rPr>
        <sz val="10"/>
        <rFont val="Calibri"/>
        <family val="2"/>
      </rPr>
      <t xml:space="preserve"> Indicates that Purchase Request will be created for Prime Part # of the scrapped Part #.
</t>
    </r>
    <r>
      <rPr>
        <b/>
        <sz val="10"/>
        <rFont val="Calibri"/>
        <family val="2"/>
      </rPr>
      <t>Scrapped Part:</t>
    </r>
    <r>
      <rPr>
        <sz val="10"/>
        <rFont val="Calibri"/>
        <family val="2"/>
      </rPr>
      <t xml:space="preserve"> Indicates that Purchase Request will be created for Part # which is scrapped.</t>
    </r>
  </si>
  <si>
    <t>Category Scrap Note - Scrap Note for Part declared as BER and salvaged at Repair Shop</t>
  </si>
  <si>
    <r>
      <t xml:space="preserve">Not Required: </t>
    </r>
    <r>
      <rPr>
        <sz val="10"/>
        <rFont val="Calibri"/>
        <family val="2"/>
      </rPr>
      <t xml:space="preserve">Indicates that Scrap Note will not be generated when a part is declared as BER and salvaged at Repair Shop.
</t>
    </r>
    <r>
      <rPr>
        <b/>
        <sz val="10"/>
        <rFont val="Calibri"/>
        <family val="2"/>
      </rPr>
      <t xml:space="preserve">
Required: </t>
    </r>
    <r>
      <rPr>
        <sz val="10"/>
        <rFont val="Calibri"/>
        <family val="2"/>
      </rPr>
      <t>Indicates that Scrap Note will be generated when a part is declared as BER and salvaged at Repair Shop.</t>
    </r>
  </si>
  <si>
    <t>Ref. Document to be displayed for MMD Report of Stock Transfer Issue.</t>
  </si>
  <si>
    <t xml:space="preserve">1' for 'Ref. Document of linked Material Request' , '2' for 'Stock Transfer' </t>
  </si>
  <si>
    <t>1(Ref. Document of linked Material Request) - Ref. Document of the linked Material Request will be displayed as the Ref. Doc. In the MMD Report 
2(Stock Transfer) - The Stock Transfer doc.will be displayed in the Ref. Doc.in MMD Report</t>
  </si>
  <si>
    <t>Finance</t>
  </si>
  <si>
    <t>Payables Management</t>
  </si>
  <si>
    <t>Supplier Order based invoice</t>
  </si>
  <si>
    <t>Set Function Defaults</t>
  </si>
  <si>
    <t>Post Rate Variance for Expenses to</t>
  </si>
  <si>
    <t>1. Direct Expense Heads
2. Invoice Price Variance</t>
  </si>
  <si>
    <t>Variance Accounting for Tax</t>
  </si>
  <si>
    <t>1. Expensed Off
2. Variance</t>
  </si>
  <si>
    <t>Receivables Management</t>
  </si>
  <si>
    <t>Customer Invoice</t>
  </si>
  <si>
    <t>Allow modification of Taxable Amount</t>
  </si>
  <si>
    <t>Yes / No</t>
  </si>
  <si>
    <t>To enable the Taxable amount column  in T/C/D details tab as editable if the option is set as 'Yes'.</t>
  </si>
  <si>
    <t>5.7.2</t>
  </si>
  <si>
    <t>If 'Allow modification of Taxable Amount 'is set as 'Yes', the Taxable amount in  T/C/D details tab is editable not exceeding actual taxable amount.
The Taxable amount  cannot be modified if the set option 'Allow modification of Taxable Amount' is set as 'No'.</t>
  </si>
  <si>
    <t>Order Based Invoice</t>
  </si>
  <si>
    <t>Applicable  Suppliers</t>
  </si>
  <si>
    <t>Enter '1' for All Suppliers, '2' for specific Supplier Codes, '3' for specific Supplier Account Groups ."</t>
  </si>
  <si>
    <t>To set preference in workspace for order based invoice</t>
  </si>
  <si>
    <t xml:space="preserve">Predecessor:
None
Successor:
Value in 'Applicable values' can be set only based on value set in applicable suppliers.
</t>
  </si>
  <si>
    <t>Documents of all suppliers are fetched in  if   '1' is set in Applicable suppliers
If  '2' is set in applicable suppliers and supplier codes are specified in applicable values,  documents of  the specified supplier codes alone are fetched in workspace
'3' in applicable suppliers means the user can access only the documents of specified supplier account groups.</t>
  </si>
  <si>
    <t>Applicable Values</t>
  </si>
  <si>
    <t>Enter valid values separated by a comma based on the value selected in 'Applicable Suppliers' or enter 'NA' for All suppliers.</t>
  </si>
  <si>
    <t>Predecessor:
Value in 'Applicable values' can be set only based on value set in applicable suppliers.
Successor:
None</t>
  </si>
  <si>
    <t>Applicable  Customers</t>
  </si>
  <si>
    <t xml:space="preserve"> Enter '1' for All Customers, '2' for specific Customer Codes, '3' for specific Customer Account Groups, '4' for Customer Group.</t>
  </si>
  <si>
    <t>To set preference in workspace of Receivables Management</t>
  </si>
  <si>
    <t xml:space="preserve">Predecessor:
None
Successor:
Value in 'Applicable values' can be set only based on value set in Applicable Customers.
</t>
  </si>
  <si>
    <t xml:space="preserve">1' in applicable customers  - user can access documents of all customers in receivables management workspace.
Applicable customers '2' - user can access only the documents of specified customer codes in receivables management workspace.
Applicable customers '3' user can access only the documents of customers belonging to the specified customer account group in receivables management workspace.
Applicable customers '4' user can access only the documents of the customer groups specified in receivables management.
</t>
  </si>
  <si>
    <t xml:space="preserve">Enter valid values separated by a comma based on the value selected in 'Applicable Customers' or enter 'NA' for All Customers.
</t>
  </si>
  <si>
    <t>Predecessor:
Value in 'Applicable values' can be set only based on value set in Applicable Customers
Successor:
None</t>
  </si>
  <si>
    <t>1' in applicable customers  - user can access documents of all customers in receivables management workspace.
Applicable customers '2' - user can access only the documents of specified customer codes in receivables management workspace.
Applicable customers '3' user can access only the documents of customers belonging to the specified customer account group in receivables management workspace.
Applicable customers '4' user can access only the documents of the customer groups specified in receivables management</t>
  </si>
  <si>
    <t>Supplier Order Based Invoice</t>
  </si>
  <si>
    <t>Basis for Auto Adjustment</t>
  </si>
  <si>
    <t>Order Specific Open Prepayments, All Open Debit Docs.</t>
  </si>
  <si>
    <t>To determine the type of documents for auto adjustment.</t>
  </si>
  <si>
    <t>order specific open prepayments means only order based open prepayment documents are adjusted on auto adjustment.
All Open debit documents means - all open debit documents inclusive of non order based debit documents are adjusted on auto adjustment.</t>
  </si>
  <si>
    <t>Default ‘Auto Adjust’ in Maintain Invoice with.</t>
  </si>
  <si>
    <t>Yes', 'No'.</t>
  </si>
  <si>
    <t xml:space="preserve">To enable defaulting  the auto adjust combo in maintain invoice. </t>
  </si>
  <si>
    <t>Predecessor:
None
Successor. 
When Default 'Auto Adjust' in Maintain Invoice with' is selected as 'Yes' the 'Auto adjust combo in maintain invoice is defaulted with 'Yes' which in turn adjusts the debit documents based on the type of documents set in 'Basis for Auto Adjustment'.</t>
  </si>
  <si>
    <t xml:space="preserve"> Default 'Auto Adjust' in Maintain Invoice with 'Yes'  - The auto adjust combo in maintain invoice is defaulted with 'Yes'.
 Default 'Auto Adjust' in Maintain Invoice with 'No' - The auto adjust combo in maintain invoice is defaulted with 'No'.
</t>
  </si>
  <si>
    <t>Supplier Payment</t>
  </si>
  <si>
    <t>Allow Advances Over and Above order advance Terms &amp; Conditions</t>
  </si>
  <si>
    <t>To enable creating of prepayment vouchers over and above the advance terms and conditions set in order document.</t>
  </si>
  <si>
    <t>Allow Advances Over and Above order advance Terms &amp; Conditions - 'Yes' implies prepayment vouchers for an order can be created exceeding the advance terms specified in the order document.
Allow Advances Over and Above order advance Terms &amp; Conditions - 'No'  implies prepayment vouchers cannot be created exceeding the advance terms.</t>
  </si>
  <si>
    <t>Inventory Setup</t>
  </si>
  <si>
    <t>Part Administration</t>
  </si>
  <si>
    <t>Set Options</t>
  </si>
  <si>
    <t>Allow Zero Standard Cost</t>
  </si>
  <si>
    <r>
      <rPr>
        <b/>
        <sz val="10"/>
        <rFont val="Calibri"/>
        <family val="2"/>
      </rPr>
      <t>Yes:</t>
    </r>
    <r>
      <rPr>
        <sz val="10"/>
        <rFont val="Calibri"/>
        <family val="2"/>
      </rPr>
      <t xml:space="preserve"> This setting will allow to specify Zero as standard cost for the Part in Part master
</t>
    </r>
    <r>
      <rPr>
        <b/>
        <sz val="10"/>
        <rFont val="Calibri"/>
        <family val="2"/>
      </rPr>
      <t>No:</t>
    </r>
    <r>
      <rPr>
        <sz val="10"/>
        <rFont val="Calibri"/>
        <family val="2"/>
      </rPr>
      <t xml:space="preserve"> This setting will not allow to specify Zero as Standard cost. Positive value has to be specified</t>
    </r>
  </si>
  <si>
    <t>Check pending Requests while creating New Parts</t>
  </si>
  <si>
    <r>
      <rPr>
        <b/>
        <sz val="10"/>
        <rFont val="Calibri"/>
        <family val="2"/>
      </rPr>
      <t xml:space="preserve">Yes: </t>
    </r>
    <r>
      <rPr>
        <sz val="10"/>
        <rFont val="Calibri"/>
        <family val="2"/>
      </rPr>
      <t xml:space="preserve">On creation of the Part #, system will validate whether for the same Part # if there is a Open New Part request
</t>
    </r>
    <r>
      <rPr>
        <b/>
        <sz val="10"/>
        <rFont val="Calibri"/>
        <family val="2"/>
      </rPr>
      <t xml:space="preserve">No: </t>
    </r>
    <r>
      <rPr>
        <sz val="10"/>
        <rFont val="Calibri"/>
        <family val="2"/>
      </rPr>
      <t xml:space="preserve">This will not validate with the open new part request </t>
    </r>
  </si>
  <si>
    <t>Default Valuation Method</t>
  </si>
  <si>
    <t>LIFO, FIFO, Weighted Average, Standard Cost, Actual Cost</t>
  </si>
  <si>
    <t>Blank</t>
  </si>
  <si>
    <t>A specific value needs to be selected for this option , If the set option ' Applicable valuation method' is set as 'Default' 
If the specific value is set , then on part planning information only the set Value will be loaded so the user will not be in position to select any other values. 
Default valuation method can be set as 'Blank' if the 'Applicable valuation method is set as 'All'
If Blank, on part planning information all the valuation method will get loaded and user can select valuation method based on the part 's attributes</t>
  </si>
  <si>
    <t>Predecessor: 
Definition of the Option setting 'Applicable Valuation Methods' in the Purchase Options screen
Successor:
None</t>
  </si>
  <si>
    <t>Default Part Account Group</t>
  </si>
  <si>
    <t>All the Active Part Account Groups                            (Defined in Account Group business component)</t>
  </si>
  <si>
    <t xml:space="preserve">If Any specific value is set here then on Creation of Part # system will automatically assign the set Part account group for the Part #
If No value is set here then while creation of the Part # user has to specify the Part account group </t>
  </si>
  <si>
    <t>Predecessor: 
1. Account Group (Defined in Account Group business component)
Successor:
None</t>
  </si>
  <si>
    <t>Applicable Valuation Methods</t>
  </si>
  <si>
    <t>All, Default</t>
  </si>
  <si>
    <r>
      <rPr>
        <b/>
        <sz val="10"/>
        <rFont val="Calibri"/>
        <family val="2"/>
      </rPr>
      <t>All:</t>
    </r>
    <r>
      <rPr>
        <sz val="10"/>
        <rFont val="Calibri"/>
        <family val="2"/>
      </rPr>
      <t xml:space="preserve"> If the option is set as "All" then all the valuation methods (LIFO, FIFO, Weighted Average, Standard Cost, Actual Cost) will be loaded in Maintain Planning Information screen so applicable valuation method for the part can be selected.
</t>
    </r>
    <r>
      <rPr>
        <b/>
        <sz val="10"/>
        <rFont val="Calibri"/>
        <family val="2"/>
      </rPr>
      <t>Default:</t>
    </r>
    <r>
      <rPr>
        <sz val="10"/>
        <rFont val="Calibri"/>
        <family val="2"/>
      </rPr>
      <t xml:space="preserve"> If the value is set as "Default" then only the default Valuation Method identified will be loaded in Maintain Planning Information screen. This is scenario  where user organization has one valuation method for all the parts. 
</t>
    </r>
    <r>
      <rPr>
        <i/>
        <sz val="10"/>
        <rFont val="Calibri"/>
        <family val="2"/>
      </rPr>
      <t>Note: If there are more than one valuation methods that is required then the option should be set as "All"</t>
    </r>
  </si>
  <si>
    <t>Part to Preferred Supplier Mapping</t>
  </si>
  <si>
    <t>Not Required, Required</t>
  </si>
  <si>
    <r>
      <rPr>
        <b/>
        <sz val="10"/>
        <rFont val="Calibri"/>
        <family val="2"/>
      </rPr>
      <t>Required:</t>
    </r>
    <r>
      <rPr>
        <sz val="10"/>
        <rFont val="Calibri"/>
        <family val="2"/>
      </rPr>
      <t xml:space="preserve"> On specifying the Purchase Information of the Part # system automatically map the Part # to the Supplier # in Maps parts to the supplier in supplier master
</t>
    </r>
    <r>
      <rPr>
        <b/>
        <sz val="10"/>
        <rFont val="Calibri"/>
        <family val="2"/>
      </rPr>
      <t>Not Required:</t>
    </r>
    <r>
      <rPr>
        <sz val="10"/>
        <rFont val="Calibri"/>
        <family val="2"/>
      </rPr>
      <t xml:space="preserve"> Automatic Part supplier mapping will not happen</t>
    </r>
  </si>
  <si>
    <t>Primary Part Group Mandatory?</t>
  </si>
  <si>
    <r>
      <rPr>
        <b/>
        <sz val="10"/>
        <rFont val="Calibri"/>
        <family val="2"/>
      </rPr>
      <t>Yes:</t>
    </r>
    <r>
      <rPr>
        <sz val="10"/>
        <rFont val="Calibri"/>
        <family val="2"/>
      </rPr>
      <t xml:space="preserve"> Indicates that Primary Part Group is mandatory during Part creation
</t>
    </r>
    <r>
      <rPr>
        <b/>
        <sz val="10"/>
        <rFont val="Calibri"/>
        <family val="2"/>
      </rPr>
      <t xml:space="preserve">No: </t>
    </r>
    <r>
      <rPr>
        <sz val="10"/>
        <rFont val="Calibri"/>
        <family val="2"/>
      </rPr>
      <t>Indicates that Primary Part Group is not mandatory during Part creation</t>
    </r>
  </si>
  <si>
    <t>Applicable Purposes (Primary Part Group)</t>
  </si>
  <si>
    <t>Product Line, Pricing, Taxes and Charges, Capability Definition, VAT</t>
  </si>
  <si>
    <t>Product Line</t>
  </si>
  <si>
    <t>Only those applicable purposes selected will be loaded in the Primary Part Group drop down during part creation</t>
  </si>
  <si>
    <t>Predecessor: 
Definition of Part Groups in the Part Administration business component
Successor:
None</t>
  </si>
  <si>
    <t>Storage Administration</t>
  </si>
  <si>
    <t>Category Stock Replenishment Options - Enforce Stock Replenishment</t>
  </si>
  <si>
    <r>
      <rPr>
        <b/>
        <sz val="10"/>
        <rFont val="Calibri"/>
        <family val="2"/>
      </rPr>
      <t xml:space="preserve">Yes </t>
    </r>
    <r>
      <rPr>
        <sz val="10"/>
        <rFont val="Calibri"/>
        <family val="2"/>
      </rPr>
      <t xml:space="preserve">: This setting will enforce  Stock Replenishment for all parts in the warehouse i.e. the value “None” will not be available for selection in the “Replenishment Activity By” drop-down list box in the Warehouse Planning Parameter screen.
</t>
    </r>
    <r>
      <rPr>
        <b/>
        <sz val="10"/>
        <rFont val="Calibri"/>
        <family val="2"/>
      </rPr>
      <t>No:</t>
    </r>
    <r>
      <rPr>
        <sz val="10"/>
        <rFont val="Calibri"/>
        <family val="2"/>
      </rPr>
      <t xml:space="preserve"> This setting will make the stock replenishment for Parts in the warehouse optional. i.e. the value “None” will also be available for selection in the “Replenishment Activity By” drop-down list box in the Warehouse Planning Parameter screen.</t>
    </r>
  </si>
  <si>
    <t xml:space="preserve">This option is moved from Set Option activity in Storage Administration business component to Logistics Common Master
</t>
  </si>
  <si>
    <t>Stock Management</t>
  </si>
  <si>
    <t>Physical Inventory &amp; Cycle Count</t>
  </si>
  <si>
    <t>Set Cycle Count Options</t>
  </si>
  <si>
    <t>CC- Classification Method</t>
  </si>
  <si>
    <t>ABC, VED</t>
  </si>
  <si>
    <t>ABC</t>
  </si>
  <si>
    <t>Select the Appropriate Classification method based on which the Count Tolerance and Re count Tolerance were set</t>
  </si>
  <si>
    <t xml:space="preserve">Predecessor: 
None
Successor:
None
Related:
1. CC- Classification Method
2. CC-Count Tolerance in %
3. CC-Count Tolerance in Units
4. CC-Re-count Tolerance in %
5. CC-Re-count Tolerance in Units
</t>
  </si>
  <si>
    <t>CC-Count Tolerance in %</t>
  </si>
  <si>
    <t>Editable Control - Multiline</t>
  </si>
  <si>
    <t>User Enterable</t>
  </si>
  <si>
    <t>For Respective Classes , specify the Count tolerance in % 
Say C class item - Count tolerance is say 2% 
On Counting a c class Item system qty is 100 and Physical qty is 99 then event will not be considered for stock correction</t>
  </si>
  <si>
    <t>Predecessor: 
1. Select the value in the CC- Classification Method
Successor:
None
Related:
1. CC- Classification Method
2. CC-Count Tolerance in %
3. CC-Count Tolerance in Units
4. CC-Re-count Tolerance in %
5. CC-Re-count Tolerance in Units</t>
  </si>
  <si>
    <t>CC-Count Tolerance in Units</t>
  </si>
  <si>
    <t>For Respective Classes , specify the Count tolerance in units</t>
  </si>
  <si>
    <t>CC-Re-count Tolerance in %</t>
  </si>
  <si>
    <t xml:space="preserve">For Respective Classes , specify the Re-Count tolerance in % </t>
  </si>
  <si>
    <t>CC-Re-count Tolerance in Units</t>
  </si>
  <si>
    <t>For Respective Classes , specify the Re-Count tolerance in units</t>
  </si>
  <si>
    <t>CC- System Quantity Display</t>
  </si>
  <si>
    <t>Show System Quantity, Do not show System Quantity</t>
  </si>
  <si>
    <t>Show System Quantity</t>
  </si>
  <si>
    <r>
      <rPr>
        <b/>
        <sz val="10"/>
        <rFont val="Calibri"/>
        <family val="2"/>
      </rPr>
      <t>Show System Quantity:</t>
    </r>
    <r>
      <rPr>
        <sz val="10"/>
        <rFont val="Calibri"/>
        <family val="2"/>
      </rPr>
      <t xml:space="preserve"> This will display the system quantity of the Part in the Warehouse or Warehouse - Zone # combination in CC sheet
</t>
    </r>
    <r>
      <rPr>
        <b/>
        <sz val="10"/>
        <rFont val="Calibri"/>
        <family val="2"/>
      </rPr>
      <t>Do Not show system quantity</t>
    </r>
    <r>
      <rPr>
        <sz val="10"/>
        <rFont val="Calibri"/>
        <family val="2"/>
      </rPr>
      <t>: This will not display the system quantity</t>
    </r>
  </si>
  <si>
    <t>Predecessor: 
None
Successor:
None
Related: 
1. CC- System Quantity Display
2. CC- Sheet Level Modification</t>
  </si>
  <si>
    <t>CC- Sheet Level Modification (for System Quantity Display)</t>
  </si>
  <si>
    <r>
      <rPr>
        <b/>
        <sz val="10"/>
        <rFont val="Calibri"/>
        <family val="2"/>
      </rPr>
      <t xml:space="preserve">Yes </t>
    </r>
    <r>
      <rPr>
        <sz val="10"/>
        <rFont val="Calibri"/>
        <family val="2"/>
      </rPr>
      <t xml:space="preserve">: This setting will allow to user to determine whether to display the system qty or Not at Sheet Level
(i.e.).This setting will Load both 'Show System Qty' ,'Do not show system qty ' values at Sheet level and user can select .
</t>
    </r>
    <r>
      <rPr>
        <b/>
        <sz val="10"/>
        <rFont val="Calibri"/>
        <family val="2"/>
      </rPr>
      <t>No :</t>
    </r>
    <r>
      <rPr>
        <sz val="10"/>
        <rFont val="Calibri"/>
        <family val="2"/>
      </rPr>
      <t xml:space="preserve"> Indicates that the 'Show System Qty' combo cannot be modified at the Sheet Level</t>
    </r>
  </si>
  <si>
    <t>CC- Recount Mandatory</t>
  </si>
  <si>
    <t>Required, Not Required</t>
  </si>
  <si>
    <r>
      <rPr>
        <b/>
        <sz val="10"/>
        <rFont val="Calibri"/>
        <family val="2"/>
      </rPr>
      <t xml:space="preserve">Required: </t>
    </r>
    <r>
      <rPr>
        <sz val="10"/>
        <rFont val="Calibri"/>
        <family val="2"/>
      </rPr>
      <t xml:space="preserve">This setting will ensure that recount is done and results are entered for the Items which are above the count tolerance limits.
</t>
    </r>
    <r>
      <rPr>
        <b/>
        <sz val="10"/>
        <rFont val="Calibri"/>
        <family val="2"/>
      </rPr>
      <t>Not Required:</t>
    </r>
    <r>
      <rPr>
        <sz val="10"/>
        <rFont val="Calibri"/>
        <family val="2"/>
      </rPr>
      <t xml:space="preserve"> This setting will process the count results for stock correction for the Items which are above the count tolerance limits. Re-count will not be mandated</t>
    </r>
  </si>
  <si>
    <t>Predecessor: 
None
Successor:
None
Related: 
1. CC- Recount Mandatory
2. CC- Sheet Level Modification</t>
  </si>
  <si>
    <t>CC- Sheet Level Modification (for Recount Mandatory)</t>
  </si>
  <si>
    <r>
      <rPr>
        <b/>
        <sz val="10"/>
        <rFont val="Calibri"/>
        <family val="2"/>
      </rPr>
      <t xml:space="preserve">Yes </t>
    </r>
    <r>
      <rPr>
        <sz val="10"/>
        <rFont val="Calibri"/>
        <family val="2"/>
      </rPr>
      <t xml:space="preserve">: This setting will allow to user to determine whether to determine  Recount as necessary or not at Sheet Level
(i.e.).This setting will Load both 'Required ' ,'Not Required ' values at Sheet level and user can select .
</t>
    </r>
    <r>
      <rPr>
        <b/>
        <sz val="10"/>
        <rFont val="Calibri"/>
        <family val="2"/>
      </rPr>
      <t>No :</t>
    </r>
    <r>
      <rPr>
        <sz val="10"/>
        <rFont val="Calibri"/>
        <family val="2"/>
      </rPr>
      <t xml:space="preserve"> This setting will not just forces the user to oblige by setting done at set options level.
(i.e.) This setting will jut Load what is selected in set options.</t>
    </r>
  </si>
  <si>
    <t>CC- Zero Qty Parts / Consumption Period</t>
  </si>
  <si>
    <t>1st combo - Include, Exclude
2nd combo - '1 Month', '2 Months', '3 Months' etc up to '12 Months</t>
  </si>
  <si>
    <t>1st combo - Include
2nd combo - 3 Months</t>
  </si>
  <si>
    <r>
      <rPr>
        <b/>
        <sz val="10"/>
        <rFont val="Calibri"/>
        <family val="2"/>
      </rPr>
      <t>Include:</t>
    </r>
    <r>
      <rPr>
        <sz val="10"/>
        <rFont val="Calibri"/>
        <family val="2"/>
      </rPr>
      <t xml:space="preserve"> This setting will include the Items # for which the System qty is Zero while generating  CC Sheet .Consumption period can be set for this setting .Once set system will consider only the Items Reached Zero qty within the set period.
</t>
    </r>
    <r>
      <rPr>
        <b/>
        <sz val="10"/>
        <rFont val="Calibri"/>
        <family val="2"/>
      </rPr>
      <t>Exclude:</t>
    </r>
    <r>
      <rPr>
        <sz val="10"/>
        <rFont val="Calibri"/>
        <family val="2"/>
      </rPr>
      <t xml:space="preserve"> This setting  will exclude all the item # for which the system qty is Zero while generating CC Sheet. Consumption period cannot be set for this.</t>
    </r>
  </si>
  <si>
    <t>Predecessor: 
None
Successor:
None
Related: 
1. CC- Zero Qty Parts / Consumption Period
2. CC- Sheet Level Modification</t>
  </si>
  <si>
    <t>CC- Sheet Level Modification (for Zero Qty Parts / Consumption Period)</t>
  </si>
  <si>
    <r>
      <rPr>
        <b/>
        <sz val="10"/>
        <rFont val="Calibri"/>
        <family val="2"/>
      </rPr>
      <t xml:space="preserve">Yes </t>
    </r>
    <r>
      <rPr>
        <sz val="10"/>
        <rFont val="Calibri"/>
        <family val="2"/>
      </rPr>
      <t xml:space="preserve">: This setting will allow to user to determine whether to include Zero qty Parts in sheet at Sheet Level
(i.e.).This setting will Load both 'Include' ,'Exclude ' values at Sheet level and user can select .
</t>
    </r>
    <r>
      <rPr>
        <b/>
        <sz val="10"/>
        <rFont val="Calibri"/>
        <family val="2"/>
      </rPr>
      <t>No :</t>
    </r>
    <r>
      <rPr>
        <sz val="10"/>
        <rFont val="Calibri"/>
        <family val="2"/>
      </rPr>
      <t xml:space="preserve"> This setting will not just forces the user to oblige by setting done at set options level.
(i.e.) This setting will jut Load what is selected in set options .</t>
    </r>
  </si>
  <si>
    <t>CC- Count Entry Mode</t>
  </si>
  <si>
    <t>All Stock, Discrepant Stock</t>
  </si>
  <si>
    <t>Discrepant Stock</t>
  </si>
  <si>
    <r>
      <rPr>
        <b/>
        <sz val="10"/>
        <rFont val="Calibri"/>
        <family val="2"/>
      </rPr>
      <t xml:space="preserve">All Stock: </t>
    </r>
    <r>
      <rPr>
        <sz val="10"/>
        <rFont val="Calibri"/>
        <family val="2"/>
      </rPr>
      <t xml:space="preserve">This setting will force the user to enter the count results for all the Parts in the CC sheet.
</t>
    </r>
    <r>
      <rPr>
        <b/>
        <sz val="10"/>
        <rFont val="Calibri"/>
        <family val="2"/>
      </rPr>
      <t xml:space="preserve">Discrepant Stock: </t>
    </r>
    <r>
      <rPr>
        <sz val="10"/>
        <rFont val="Calibri"/>
        <family val="2"/>
      </rPr>
      <t>This setting will allow the user to enter the count results for discrepant stocks alone</t>
    </r>
  </si>
  <si>
    <t>Predecessor: 
None
Successor:
None
Related: 
1. CC-Count Entry Mode
2. CC- Sheet Level Modification</t>
  </si>
  <si>
    <t>CC- Sheet Level Modification (for Count Entry Mode)</t>
  </si>
  <si>
    <r>
      <rPr>
        <b/>
        <sz val="10"/>
        <rFont val="Calibri"/>
        <family val="2"/>
      </rPr>
      <t xml:space="preserve">Yes </t>
    </r>
    <r>
      <rPr>
        <sz val="10"/>
        <rFont val="Calibri"/>
        <family val="2"/>
      </rPr>
      <t xml:space="preserve">: This setting will allow to user to determine the CC entry Mode as 'All stock ' or  'Discrepant stock' at Sheet Level
(i.e.).This setting will Load both  at Sheet level and user can select .
</t>
    </r>
    <r>
      <rPr>
        <b/>
        <sz val="10"/>
        <rFont val="Calibri"/>
        <family val="2"/>
      </rPr>
      <t>No :</t>
    </r>
    <r>
      <rPr>
        <sz val="10"/>
        <rFont val="Calibri"/>
        <family val="2"/>
      </rPr>
      <t xml:space="preserve"> This setting will not just forces the user to oblige by setting done at set options level.
(i.e.) This setting will just Load with what is selected in set options .</t>
    </r>
  </si>
  <si>
    <t>CC- Numbering Type for Auto Stock Correction</t>
  </si>
  <si>
    <t>Numbering Class</t>
  </si>
  <si>
    <t>Numbering type selected here will be used to create Automatic stock correction on Authorization of count results</t>
  </si>
  <si>
    <t xml:space="preserve">Predecessor: 
1. Numbering Type Definition in Document Numbering Class business component
Successor:
None
</t>
  </si>
  <si>
    <t>CC- Modify Random Parts Selection</t>
  </si>
  <si>
    <r>
      <rPr>
        <b/>
        <sz val="10"/>
        <rFont val="Calibri"/>
        <family val="2"/>
      </rPr>
      <t>Allowed:</t>
    </r>
    <r>
      <rPr>
        <sz val="10"/>
        <rFont val="Calibri"/>
        <family val="2"/>
      </rPr>
      <t xml:space="preserve"> This setting will allow the modification of parts selected randomly. 
</t>
    </r>
    <r>
      <rPr>
        <b/>
        <sz val="10"/>
        <rFont val="Calibri"/>
        <family val="2"/>
      </rPr>
      <t>Not Allowed :</t>
    </r>
    <r>
      <rPr>
        <sz val="10"/>
        <rFont val="Calibri"/>
        <family val="2"/>
      </rPr>
      <t xml:space="preserve"> This setting will not allow the modification of parts selected randomly. </t>
    </r>
  </si>
  <si>
    <t xml:space="preserve">Predecessor: 
None
Successor:
None
</t>
  </si>
  <si>
    <t>CC- Closed Plan for Random Parts</t>
  </si>
  <si>
    <t>Not to be considered, To be considered</t>
  </si>
  <si>
    <t>Not to be considered</t>
  </si>
  <si>
    <r>
      <rPr>
        <b/>
        <sz val="10"/>
        <rFont val="Calibri"/>
        <family val="2"/>
      </rPr>
      <t>To be Considered:</t>
    </r>
    <r>
      <rPr>
        <sz val="10"/>
        <rFont val="Calibri"/>
        <family val="2"/>
      </rPr>
      <t xml:space="preserve"> This setting will  consider the parts available in closed plan also for random selection.
</t>
    </r>
    <r>
      <rPr>
        <b/>
        <sz val="10"/>
        <rFont val="Calibri"/>
        <family val="2"/>
      </rPr>
      <t>Not to be Considered:</t>
    </r>
    <r>
      <rPr>
        <sz val="10"/>
        <rFont val="Calibri"/>
        <family val="2"/>
      </rPr>
      <t xml:space="preserve"> This setting will exclude parts available in closed plan for random selection</t>
    </r>
  </si>
  <si>
    <t>CC- Adjustment value Tolerance</t>
  </si>
  <si>
    <t xml:space="preserve">The minimum tolerance value, below or equal to which adjustment is not required .say 40 
Say C class item - Count tolerance is say 2% 
On Counting a c class Item system qty is 100 and Physical qty is 90 then event will  be considered for stock correction based on tolerance basis 
Assuming the unit rate is 2.5 the total discrepant value is 2.5 x 10 = 25 &lt; 40
Hence this item will not be considered for stock correction on value basis </t>
  </si>
  <si>
    <t>Set Physical Inventory Options</t>
  </si>
  <si>
    <t>PI-Count Tolerance in %</t>
  </si>
  <si>
    <t>For Respective Classes , specify the PI Count tolerance in % 
Say C class item - Count tolerance is say 2% 
On Counting a c class Item system qty is 100 and Physical qty is 99 then event will not be considered for stock correction</t>
  </si>
  <si>
    <t xml:space="preserve">Predecessor: 
None
Successor:
None
Related: 
1. PI-Count Tolerance in %
2. PI-Count Tolerance in Units
3. PI-Re-count Tolerance in %
4. PI-Re-count Tolerance in Units
</t>
  </si>
  <si>
    <t>PI-Count Tolerance in Units</t>
  </si>
  <si>
    <t>For Respective Classes , specify the PI Count tolerance in units</t>
  </si>
  <si>
    <t>PI-Re-count Tolerance in %</t>
  </si>
  <si>
    <t xml:space="preserve">For Respective Classes , specify the PI Re-Count tolerance in % </t>
  </si>
  <si>
    <t>PI-Re-count Tolerance in Units</t>
  </si>
  <si>
    <t>For Respective Classes , specify the PI Re-Count tolerance in units</t>
  </si>
  <si>
    <t>PI- System Quantity Display</t>
  </si>
  <si>
    <t>Not Applicable</t>
  </si>
  <si>
    <r>
      <rPr>
        <b/>
        <sz val="10"/>
        <rFont val="Calibri"/>
        <family val="2"/>
      </rPr>
      <t>Show System Quantity:</t>
    </r>
    <r>
      <rPr>
        <sz val="10"/>
        <rFont val="Calibri"/>
        <family val="2"/>
      </rPr>
      <t xml:space="preserve"> This will display the system quantity of the Part in the warehouse in CC sheet
</t>
    </r>
    <r>
      <rPr>
        <b/>
        <sz val="10"/>
        <rFont val="Calibri"/>
        <family val="2"/>
      </rPr>
      <t>Do Not show system quantity</t>
    </r>
    <r>
      <rPr>
        <sz val="10"/>
        <rFont val="Calibri"/>
        <family val="2"/>
      </rPr>
      <t>: This will not display the system quantity</t>
    </r>
  </si>
  <si>
    <t>Predecessor: 
None
Successor:
None
Related: 
1. PI- System Quantity Display
2. PI- Plan Level Modification</t>
  </si>
  <si>
    <t>PI- Plan Level Modification (for System Quantity Display)</t>
  </si>
  <si>
    <r>
      <rPr>
        <b/>
        <sz val="10"/>
        <rFont val="Calibri"/>
        <family val="2"/>
      </rPr>
      <t xml:space="preserve">Yes </t>
    </r>
    <r>
      <rPr>
        <sz val="10"/>
        <rFont val="Calibri"/>
        <family val="2"/>
      </rPr>
      <t xml:space="preserve">: This setting will allow to user to determine whether to display the system qty or Not at PI Plan  Level
(i.e.).This setting will Load both 'Show System Qty' ,'Do not show system qty ' values at PI Plan level and user can select .
</t>
    </r>
    <r>
      <rPr>
        <b/>
        <sz val="10"/>
        <rFont val="Calibri"/>
        <family val="2"/>
      </rPr>
      <t>No :</t>
    </r>
    <r>
      <rPr>
        <sz val="10"/>
        <rFont val="Calibri"/>
        <family val="2"/>
      </rPr>
      <t xml:space="preserve"> This setting will not just forces the user to oblige by setting done at set options level.
(i.e.) This setting will jut Load what is selected in set options .</t>
    </r>
  </si>
  <si>
    <t>PI- Recount Mandatory</t>
  </si>
  <si>
    <r>
      <rPr>
        <b/>
        <sz val="10"/>
        <rFont val="Calibri"/>
        <family val="2"/>
      </rPr>
      <t xml:space="preserve">Required: </t>
    </r>
    <r>
      <rPr>
        <sz val="10"/>
        <rFont val="Calibri"/>
        <family val="2"/>
      </rPr>
      <t xml:space="preserve">This setting will ensure that recount is done and results are entered for the Items which are above the count tolerance limits.
</t>
    </r>
    <r>
      <rPr>
        <b/>
        <sz val="10"/>
        <rFont val="Calibri"/>
        <family val="2"/>
      </rPr>
      <t>Not Required:</t>
    </r>
    <r>
      <rPr>
        <sz val="10"/>
        <rFont val="Calibri"/>
        <family val="2"/>
      </rPr>
      <t xml:space="preserve"> This setting will process the count results for stock correction for the Items which are above the count tolerance limits. Re-count will not be mandated</t>
    </r>
  </si>
  <si>
    <t>Predecessor: 
None
Successor:
None
Related: 
1. PI- Recount Mandatory
2. PI- Plan Level Modification</t>
  </si>
  <si>
    <t>PI- Plan Level Modification (for Recount Mandatory)</t>
  </si>
  <si>
    <r>
      <rPr>
        <b/>
        <sz val="10"/>
        <rFont val="Calibri"/>
        <family val="2"/>
      </rPr>
      <t xml:space="preserve">Yes </t>
    </r>
    <r>
      <rPr>
        <sz val="10"/>
        <rFont val="Calibri"/>
        <family val="2"/>
      </rPr>
      <t xml:space="preserve">: This setting will allow to user to determine whether to determine  Recount as necessary or not at PI Plan Level
(i.e.).This setting will Load both 'Required ' ,'Not Required ' values at PI Plan level and user can select .
</t>
    </r>
    <r>
      <rPr>
        <b/>
        <sz val="10"/>
        <rFont val="Calibri"/>
        <family val="2"/>
      </rPr>
      <t>No :</t>
    </r>
    <r>
      <rPr>
        <sz val="10"/>
        <rFont val="Calibri"/>
        <family val="2"/>
      </rPr>
      <t xml:space="preserve"> This setting will not just forces the user to oblige by setting done at set options level.
(i.e.) This setting will jut Load what is selected in set options .</t>
    </r>
  </si>
  <si>
    <t>PI- Zero Qty Parts</t>
  </si>
  <si>
    <t>Include, Exclude</t>
  </si>
  <si>
    <r>
      <rPr>
        <b/>
        <sz val="10"/>
        <rFont val="Calibri"/>
        <family val="2"/>
      </rPr>
      <t>Include:</t>
    </r>
    <r>
      <rPr>
        <sz val="10"/>
        <rFont val="Calibri"/>
        <family val="2"/>
      </rPr>
      <t xml:space="preserve"> This setting will include the Items # for which the System qty is Zero while generating  Tags .
</t>
    </r>
    <r>
      <rPr>
        <b/>
        <sz val="10"/>
        <rFont val="Calibri"/>
        <family val="2"/>
      </rPr>
      <t>Exclude:</t>
    </r>
    <r>
      <rPr>
        <sz val="10"/>
        <rFont val="Calibri"/>
        <family val="2"/>
      </rPr>
      <t xml:space="preserve"> This setting  will exclude all the item # for which the system qty is Zero while generating Tags.</t>
    </r>
  </si>
  <si>
    <t>Predecessor: 
None
Successor:
None
Related: 
1. PI- Zero Qty Parts
2. PI- Plan Level Modification</t>
  </si>
  <si>
    <t>PI- Plan Level Modification (for Zero Qty Parts)</t>
  </si>
  <si>
    <r>
      <rPr>
        <b/>
        <sz val="10"/>
        <rFont val="Calibri"/>
        <family val="2"/>
      </rPr>
      <t xml:space="preserve">Yes </t>
    </r>
    <r>
      <rPr>
        <sz val="10"/>
        <rFont val="Calibri"/>
        <family val="2"/>
      </rPr>
      <t xml:space="preserve">: This setting will allow to user to determine whether to include Zero qty Parts in PI Plan at Plan Level
(i.e.).This setting will Load both 'Include' ,'Exclude ' values at PI Plan level and user can select .
</t>
    </r>
    <r>
      <rPr>
        <b/>
        <sz val="10"/>
        <rFont val="Calibri"/>
        <family val="2"/>
      </rPr>
      <t>No :</t>
    </r>
    <r>
      <rPr>
        <sz val="10"/>
        <rFont val="Calibri"/>
        <family val="2"/>
      </rPr>
      <t xml:space="preserve"> This setting will not just forces the user to oblige by setting done at set options level.
(i.e.) This setting will just Load with what is selected in set options .</t>
    </r>
  </si>
  <si>
    <t>PI-Count Entry Mode</t>
  </si>
  <si>
    <r>
      <rPr>
        <b/>
        <sz val="10"/>
        <rFont val="Calibri"/>
        <family val="2"/>
      </rPr>
      <t xml:space="preserve">All Stock: </t>
    </r>
    <r>
      <rPr>
        <sz val="10"/>
        <rFont val="Calibri"/>
        <family val="2"/>
      </rPr>
      <t xml:space="preserve">This setting will force the user to enter the count results for the all the Parts in the PI Plan.
</t>
    </r>
    <r>
      <rPr>
        <b/>
        <sz val="10"/>
        <rFont val="Calibri"/>
        <family val="2"/>
      </rPr>
      <t xml:space="preserve">Discrepant Stock: </t>
    </r>
    <r>
      <rPr>
        <sz val="10"/>
        <rFont val="Calibri"/>
        <family val="2"/>
      </rPr>
      <t>This setting will allow the user to enter the count results for discrepant stocks alone</t>
    </r>
  </si>
  <si>
    <t>Predecessor: 
None
Successor:
None
Related: 
1. PI-Count Entry Mode
2. PI- Plan Level Modification</t>
  </si>
  <si>
    <t>PI- Plan Level Modification (for Count Entry Model)</t>
  </si>
  <si>
    <r>
      <rPr>
        <b/>
        <sz val="10"/>
        <rFont val="Calibri"/>
        <family val="2"/>
      </rPr>
      <t xml:space="preserve">Yes </t>
    </r>
    <r>
      <rPr>
        <sz val="10"/>
        <rFont val="Calibri"/>
        <family val="2"/>
      </rPr>
      <t xml:space="preserve">: This setting will allow to user to determine the PI entry Mode as 'All stock ' or  'Discrepant stock' at Plan Level
(i.e.).This setting will Load both  at PI Plan level and user can select .
</t>
    </r>
    <r>
      <rPr>
        <b/>
        <sz val="10"/>
        <rFont val="Calibri"/>
        <family val="2"/>
      </rPr>
      <t>No :</t>
    </r>
    <r>
      <rPr>
        <sz val="10"/>
        <rFont val="Calibri"/>
        <family val="2"/>
      </rPr>
      <t xml:space="preserve"> This setting will not just forces the user to oblige by setting done at set options level.
(i.e.) This setting will jut Load what is selected in set options .</t>
    </r>
  </si>
  <si>
    <t>PI- Numbering Type for Auto Stock Correction</t>
  </si>
  <si>
    <t xml:space="preserve">Predecessor: 
Numbering Type Definition in Document Numbering Class business component
Successor:
None
</t>
  </si>
  <si>
    <t>PI- Adjustment value Tolerance</t>
  </si>
  <si>
    <t>Stock Issue</t>
  </si>
  <si>
    <t>Method for Conversion of Fractional Issue Qty</t>
  </si>
  <si>
    <t>Round Off, Round Up, Round Down</t>
  </si>
  <si>
    <t>Round Off</t>
  </si>
  <si>
    <r>
      <t xml:space="preserve">Method of conversion for fractional issue
</t>
    </r>
    <r>
      <rPr>
        <b/>
        <sz val="10"/>
        <rFont val="Calibri"/>
        <family val="2"/>
      </rPr>
      <t>Round Down</t>
    </r>
    <r>
      <rPr>
        <sz val="10"/>
        <rFont val="Calibri"/>
        <family val="2"/>
      </rPr>
      <t xml:space="preserve"> – Select this option to round down the fractional quantity to a lesser number. For example the fractional quantity 14.79 or 14.74 will be rounded down to 14.7.
</t>
    </r>
    <r>
      <rPr>
        <b/>
        <sz val="10"/>
        <rFont val="Calibri"/>
        <family val="2"/>
      </rPr>
      <t>Round Up</t>
    </r>
    <r>
      <rPr>
        <sz val="10"/>
        <rFont val="Calibri"/>
        <family val="2"/>
      </rPr>
      <t xml:space="preserve"> – Select this option to round up the fractional quantity to a higher number. For example, the fractional quantity 14.79 or 14.74 will be rounded up to 14.8.
</t>
    </r>
    <r>
      <rPr>
        <b/>
        <sz val="10"/>
        <rFont val="Calibri"/>
        <family val="2"/>
      </rPr>
      <t>Round Off</t>
    </r>
    <r>
      <rPr>
        <sz val="10"/>
        <rFont val="Calibri"/>
        <family val="2"/>
      </rPr>
      <t xml:space="preserve"> – Select this option to round off the fractional quantity to the nearest number. For example, the fractional quantity 14.79 will be rounded off to 14.8, and 14.74 will be rounded off to 14.7.</t>
    </r>
  </si>
  <si>
    <t>Default Numbering Type for Auto Transfer Issue</t>
  </si>
  <si>
    <t>Numbering Type</t>
  </si>
  <si>
    <t>Self Explanatory</t>
  </si>
  <si>
    <t>Stock Maintenance</t>
  </si>
  <si>
    <t>Method for Conversion of Fractional Quantity</t>
  </si>
  <si>
    <t>Parts Expense Basis</t>
  </si>
  <si>
    <t>Expense at First Issue, Expense at Retirement, Expense on Receipt, Blank</t>
  </si>
  <si>
    <r>
      <rPr>
        <b/>
        <sz val="10"/>
        <rFont val="Calibri"/>
        <family val="2"/>
      </rPr>
      <t>Expense at First Issue :</t>
    </r>
    <r>
      <rPr>
        <sz val="10"/>
        <rFont val="Calibri"/>
        <family val="2"/>
      </rPr>
      <t xml:space="preserve"> On the first issue the Part cost will be expensed of the Consumption account against which it is issued. After that the Part cost will be zero.
</t>
    </r>
    <r>
      <rPr>
        <b/>
        <sz val="10"/>
        <rFont val="Calibri"/>
        <family val="2"/>
      </rPr>
      <t>Expense at Retirement:</t>
    </r>
    <r>
      <rPr>
        <sz val="10"/>
        <rFont val="Calibri"/>
        <family val="2"/>
      </rPr>
      <t xml:space="preserve"> Every time the part is issued the part cost is expensed off to the consumption account and on return it will be credited at the same cost . Hence the Part# will be transacted with the cost till it gets phased out. on Phase out the value will be expensed off completely to the consumption account.
</t>
    </r>
    <r>
      <rPr>
        <b/>
        <sz val="10"/>
        <rFont val="Calibri"/>
        <family val="2"/>
      </rPr>
      <t>Expense On Receipt:</t>
    </r>
    <r>
      <rPr>
        <sz val="10"/>
        <rFont val="Calibri"/>
        <family val="2"/>
      </rPr>
      <t xml:space="preserve"> This is mainly applicable for 'Non Stockable' Parts , Whenever Parts with this expense type is received, on Acceptance itself the cost will be expensed off to consumption account and it will be valuated zero in stock .
</t>
    </r>
    <r>
      <rPr>
        <b/>
        <sz val="10"/>
        <rFont val="Calibri"/>
        <family val="2"/>
      </rPr>
      <t>Note:</t>
    </r>
    <r>
      <rPr>
        <sz val="10"/>
        <rFont val="Calibri"/>
        <family val="2"/>
      </rPr>
      <t xml:space="preserve">
1.If this setting is kept blank then all the 3 values will get loaded in Part Planning information , so that user can select the options at the Part level.
2.If company wishes to have single expensing policy, the same can be set here. Once it is set here user will have only option to select this expense basis while recording part planning information.
3.This set option cannot be set to a specific value if there are part# with more than one expense basis.</t>
    </r>
  </si>
  <si>
    <t xml:space="preserve">Predecessor: 
None
Successor:
1. All the Inventory Transactions has impact due to this set options
</t>
  </si>
  <si>
    <t>Allow Owner Change of External Parts</t>
  </si>
  <si>
    <r>
      <rPr>
        <b/>
        <sz val="10"/>
        <rFont val="Calibri"/>
        <family val="2"/>
      </rPr>
      <t>Yes:</t>
    </r>
    <r>
      <rPr>
        <sz val="10"/>
        <rFont val="Calibri"/>
        <family val="2"/>
      </rPr>
      <t xml:space="preserve"> This Setting will allow the user to use Activity 'Transfer Ownership of customer parts' to change ownership 
</t>
    </r>
    <r>
      <rPr>
        <b/>
        <sz val="10"/>
        <rFont val="Calibri"/>
        <family val="2"/>
      </rPr>
      <t>No:</t>
    </r>
    <r>
      <rPr>
        <sz val="10"/>
        <rFont val="Calibri"/>
        <family val="2"/>
      </rPr>
      <t xml:space="preserve"> This setting will restrict ownership change of External parts</t>
    </r>
  </si>
  <si>
    <t>This option is not supported in R5.5</t>
  </si>
  <si>
    <t>Repair Expense - Comp. &amp; Other Repairable</t>
  </si>
  <si>
    <t>Add to Stock, Expensed-off, Blank</t>
  </si>
  <si>
    <t xml:space="preserve">Expensed-off                      </t>
  </si>
  <si>
    <r>
      <rPr>
        <b/>
        <sz val="10"/>
        <rFont val="Calibri"/>
        <family val="2"/>
      </rPr>
      <t>Add to Stock :</t>
    </r>
    <r>
      <rPr>
        <sz val="10"/>
        <rFont val="Calibri"/>
        <family val="2"/>
      </rPr>
      <t xml:space="preserve"> This option will add the repair cost and additional charges to the Repair main core part cost during the Repair Receipt and SWO Return 
Ex Part # 00316 - Serial # TD5126 sent of repair during that time the Cost of the unit is 1000 and Repair cost of 120 got incurred .During the movement of the item back to stock during receipt the Unit cost will be 1000+120 = 1120
</t>
    </r>
    <r>
      <rPr>
        <b/>
        <sz val="10"/>
        <rFont val="Calibri"/>
        <family val="2"/>
      </rPr>
      <t>Expensed Off :</t>
    </r>
    <r>
      <rPr>
        <sz val="10"/>
        <rFont val="Calibri"/>
        <family val="2"/>
      </rPr>
      <t xml:space="preserve"> In this setting the Repair cost will be expensed off based on the Consumption Account rule definition 
For the Above example the Item will return to stock at 1000 and the 120 will be expensed off to the consumption account 
This can be blank when the specific expense alone needs to be added to stock. E.g. only overhaul cost or repair cost.</t>
    </r>
  </si>
  <si>
    <t>Predecessor: 
1. Consumption Rule Definition
Successor:
1. Return or Receipt after maintenance has impact based on this set option
2. Applicable Maintenance Expense (Stock Maintenance)</t>
  </si>
  <si>
    <t>Return Valuation Based On Return Classification</t>
  </si>
  <si>
    <t>If parts that are returned needs to be valuated based on the return classification (selected during return) then the value needs to be set as "Yes" other wise "No".
If the option is set as "Yes" then Valuation Policy for Return Classification needs to be specified.</t>
  </si>
  <si>
    <t>Set Warranty Claim Cost as Replacement Part Cost</t>
  </si>
  <si>
    <r>
      <rPr>
        <b/>
        <sz val="10"/>
        <rFont val="Calibri"/>
        <family val="2"/>
      </rPr>
      <t xml:space="preserve">Yes: </t>
    </r>
    <r>
      <rPr>
        <sz val="10"/>
        <rFont val="Calibri"/>
        <family val="2"/>
      </rPr>
      <t xml:space="preserve">When Auto PO Gets created for Warranty claim (Claim Remedy : Part Replacement) on Claim Acceptance, the Claim cost will be automatically defaulted as PO exchange cost.
</t>
    </r>
    <r>
      <rPr>
        <b/>
        <sz val="10"/>
        <rFont val="Calibri"/>
        <family val="2"/>
      </rPr>
      <t>No:</t>
    </r>
    <r>
      <rPr>
        <sz val="10"/>
        <rFont val="Calibri"/>
        <family val="2"/>
      </rPr>
      <t xml:space="preserve"> This will not default the warranty claim cost as PO exchange cost.PO cost will be zero</t>
    </r>
  </si>
  <si>
    <t>Predecessor: 
None
Successor:
1. Auto Exchange PO</t>
  </si>
  <si>
    <t>Storage Allocation For External Ownership Parts</t>
  </si>
  <si>
    <t>Manual, Automatic</t>
  </si>
  <si>
    <r>
      <rPr>
        <b/>
        <sz val="10"/>
        <rFont val="Calibri"/>
        <family val="2"/>
      </rPr>
      <t>Automatic:</t>
    </r>
    <r>
      <rPr>
        <sz val="10"/>
        <rFont val="Calibri"/>
        <family val="2"/>
      </rPr>
      <t xml:space="preserve"> This will automatically assigns the storage allocation in the Warehouse master for externally ownership parts .
Ex - Part -P1 is received thru Loan order from Supplier # S1 into Warehouse # W1 , Zone # Z1 ,Bin # B1 
On Confirm Loan receipt , System automatically assigns the Zone # Bin # for the Part # - Supplier # combination
</t>
    </r>
    <r>
      <rPr>
        <b/>
        <sz val="10"/>
        <rFont val="Calibri"/>
        <family val="2"/>
      </rPr>
      <t>Manual:</t>
    </r>
    <r>
      <rPr>
        <sz val="10"/>
        <rFont val="Calibri"/>
        <family val="2"/>
      </rPr>
      <t xml:space="preserve"> This setting will restrict the movement of the Part into Warehouse# - Zone # -Bin # till it is  mapped to the Part # and Supplier#</t>
    </r>
  </si>
  <si>
    <t>Part # Effectivity Check</t>
  </si>
  <si>
    <t>Enforce</t>
  </si>
  <si>
    <r>
      <rPr>
        <b/>
        <sz val="10"/>
        <rFont val="Calibri"/>
        <family val="2"/>
      </rPr>
      <t xml:space="preserve">Enforce : </t>
    </r>
    <r>
      <rPr>
        <sz val="10"/>
        <rFont val="Calibri"/>
        <family val="2"/>
      </rPr>
      <t xml:space="preserve">This option setting is applicable only for the Material request created from Stock Management business component. This will validate  that the Requested (Aircraft #) Model# is mapped to the Part #.(Maintenance Information)
</t>
    </r>
    <r>
      <rPr>
        <b/>
        <sz val="10"/>
        <rFont val="Calibri"/>
        <family val="2"/>
      </rPr>
      <t>Do Not Enforce:</t>
    </r>
    <r>
      <rPr>
        <sz val="10"/>
        <rFont val="Calibri"/>
        <family val="2"/>
      </rPr>
      <t xml:space="preserve"> This option will not validate for any mapping between Requested Part # and Requested For Aircraft 's Model #</t>
    </r>
  </si>
  <si>
    <t xml:space="preserve">Predecessor:
None
Successor:
1. Material Request </t>
  </si>
  <si>
    <t>Receipt Inspection for SOS based Serviceable Parts</t>
  </si>
  <si>
    <t>Required, Not required</t>
  </si>
  <si>
    <r>
      <rPr>
        <b/>
        <sz val="10"/>
        <rFont val="Calibri"/>
        <family val="2"/>
      </rPr>
      <t xml:space="preserve">Required: </t>
    </r>
    <r>
      <rPr>
        <sz val="10"/>
        <rFont val="Calibri"/>
        <family val="2"/>
      </rPr>
      <t xml:space="preserve">This setting will retain the 'Quarantine' flag even after updating the SOS disposition as No Fault Found (Track and resolve SOS disposition). Only when the Item is gets Inspected and Recertified (Inspect and Recertify Activity) the quarantine flag will be removed.
</t>
    </r>
    <r>
      <rPr>
        <b/>
        <sz val="10"/>
        <rFont val="Calibri"/>
        <family val="2"/>
      </rPr>
      <t>Not Required:</t>
    </r>
    <r>
      <rPr>
        <sz val="10"/>
        <rFont val="Calibri"/>
        <family val="2"/>
      </rPr>
      <t xml:space="preserve"> This setting will remove the Quarantine after updating the SOS disposition as confirmed failure</t>
    </r>
  </si>
  <si>
    <t>For Automatic Stock Transfer - Replenishment</t>
  </si>
  <si>
    <t>When the Stock Falls Below the Min or Reorder Point and the Replenishment action is set as Stock Transfer. System will create automatic Stock Transfer (Authorized Status) of material from Matrix warehouse .The numbering type of the ST will be with the option set here</t>
  </si>
  <si>
    <t>For Automatic Material Request - Replenishment</t>
  </si>
  <si>
    <t>When the Stock Falls Below the Min or Reorder Point and the Replenishment action is set as Stock Transfer. System will create a automatic Material request (Authorized) and a  Stock Transfer of material from Matrix warehouse .The numbering type of the Material Request will be with the option set here</t>
  </si>
  <si>
    <t xml:space="preserve">For Automatic Purchase Requisition - Replenishment </t>
  </si>
  <si>
    <t>When the Stock Falls Below the Min or Reorder Point and the Replenishment action is set as Purchase Request. System will create automatic Purchase Request (Authorized status) .The numbering type of the PR will be with the option set here</t>
  </si>
  <si>
    <t>For Automatic Purchase Order - Replenishment</t>
  </si>
  <si>
    <t>When the Stock Falls Below the Min or Reorder Point and the Replenishment action is set as Purchase Order. System will create automatic Purchase Order ( Draft Status) .The numbering type of the PO will be with the option set here</t>
  </si>
  <si>
    <t>For Automatic Stock Correction- Revaluation</t>
  </si>
  <si>
    <t>This Numbering type will be used while creating Automatic Stock Correction during the Following Scenarios
1.Loan Order Type being changed to Exchanged and Internal Part is being shipped as replacement for Loaned in</t>
  </si>
  <si>
    <t xml:space="preserve">Replenishment Action on Resetting Min/Reorder Qty 
</t>
  </si>
  <si>
    <r>
      <rPr>
        <b/>
        <sz val="10"/>
        <rFont val="Calibri"/>
        <family val="2"/>
      </rPr>
      <t>Yes:</t>
    </r>
    <r>
      <rPr>
        <sz val="10"/>
        <rFont val="Calibri"/>
        <family val="2"/>
      </rPr>
      <t xml:space="preserve"> This setting will trigger the Replenishment action when the Min-Max or Reorder level is reset.
Ex Part # P1 in Warehouse WH # A qty is 30 Initial  Min Level is 20  Max 100 
Now the  Min level is changed to 40 
On hand Qty is less than Min System will trigger replenishment for (100-30)= 70
</t>
    </r>
    <r>
      <rPr>
        <b/>
        <sz val="10"/>
        <rFont val="Calibri"/>
        <family val="2"/>
      </rPr>
      <t>No:</t>
    </r>
    <r>
      <rPr>
        <sz val="10"/>
        <rFont val="Calibri"/>
        <family val="2"/>
      </rPr>
      <t xml:space="preserve"> This will not trigger the replenishment action when there is a change in Min / Reorder levels as stated above </t>
    </r>
  </si>
  <si>
    <t xml:space="preserve">Predecessor: 
None
Successor:
1. Auto Replenishment Transaction Numbering Type
</t>
  </si>
  <si>
    <t>Default Avg. Transfer Lead Time</t>
  </si>
  <si>
    <t xml:space="preserve">This Days will be used to arrive to need date 
Document Date + Default avg transfer lead time </t>
  </si>
  <si>
    <t xml:space="preserve">Predecessor: 
None
Successor:
1. Auto Replenishment Transaction </t>
  </si>
  <si>
    <t>Unallocated PO/Release Slip Quantity</t>
  </si>
  <si>
    <t>Consider for Stock Replenishment, Do not Consider for Replenishment</t>
  </si>
  <si>
    <t>Do not Consider for Replenishment</t>
  </si>
  <si>
    <r>
      <rPr>
        <b/>
        <sz val="10"/>
        <rFont val="Calibri"/>
        <family val="2"/>
      </rPr>
      <t>Consider for Stock Replenishment:</t>
    </r>
    <r>
      <rPr>
        <sz val="10"/>
        <rFont val="Calibri"/>
        <family val="2"/>
      </rPr>
      <t xml:space="preserve"> This setting will consider  the unallocated purchase order or release slip quantity  to arrive at Replenishment qty for a part. 
Ex Part # P1 in Warehouse WH # A qty is 30 Initial  Min Level is 20  Max 100 
Unallocated PO qty available is 15
Maintenance issued carried out for 12 - Stock level is 18 - Replenishment got triggered
Replenishment Qty = (100 -18-15) = 67
</t>
    </r>
    <r>
      <rPr>
        <b/>
        <sz val="10"/>
        <rFont val="Calibri"/>
        <family val="2"/>
      </rPr>
      <t>Do not Consider for Stock Replenishment:</t>
    </r>
    <r>
      <rPr>
        <sz val="10"/>
        <rFont val="Calibri"/>
        <family val="2"/>
      </rPr>
      <t xml:space="preserve"> This setting will not  consider  the unallocated purchase order or release slip quantity  to arrive at Replenishment qty for a part. </t>
    </r>
  </si>
  <si>
    <t>Applicable Maintenance Expense</t>
  </si>
  <si>
    <t>Overhaul Cost, Repair Cost, Inspection Cost, Other Cost</t>
  </si>
  <si>
    <t>This option will be used to select the Repair Expenses which can be added to stock . Selected Expense type will be added to Stock along with the main core. Unselected once will be expensed off and will not be added to stock.</t>
  </si>
  <si>
    <t xml:space="preserve">Predecessor: 
Repair Expense - Component
Successor:
None </t>
  </si>
  <si>
    <t>Valuation Policy for Return Classification - Expense Basis</t>
  </si>
  <si>
    <t>Drop Down Control - Multiline</t>
  </si>
  <si>
    <t>It is mandatory to provide the information if the option Return Valuation Based On Return Classification is set as "Yes".</t>
  </si>
  <si>
    <t xml:space="preserve">Predecessor: 
Return Valuation Based On Return Classification is set as "Yes".
Successor:
None </t>
  </si>
  <si>
    <t>Valuation Policy for Return Classification - Return Basis</t>
  </si>
  <si>
    <t>Core, Excess</t>
  </si>
  <si>
    <t>Valuation Policy for Return Classification - Return Valuation</t>
  </si>
  <si>
    <t>Issue Cost, Valuation Method, Zero Cost</t>
  </si>
  <si>
    <t>Valuation Policy for Return Classification - Return Classification</t>
  </si>
  <si>
    <t>User defined values in Create Quick Code activity under Stock Return business component</t>
  </si>
  <si>
    <t>Material Inquiry Set Options</t>
  </si>
  <si>
    <t>External Ownership Stock Status Details: Stock Status vs. Yes/No?</t>
  </si>
  <si>
    <t>This set option is used to Calculate the qty displayed in 'External ownership Qty ' field in ' View Material count page'.
System will add up the quantity of  the Part # considering only the  stock status set as 'Yes ' in this option</t>
  </si>
  <si>
    <t xml:space="preserve">Predecessor: 
None
Successor:
None </t>
  </si>
  <si>
    <t>Unserviceable WH Category Details: WH Category vs. Yes/No?</t>
  </si>
  <si>
    <t>This set option is used to Calculate the qty displayed in 'Total Internal  Unserviceable  Qty ' field in ' View Material count page'.
System will add up the quantity of the Part # considering the Warehouses with Category set as 'Yes ' in this option</t>
  </si>
  <si>
    <t>Stock Receipt</t>
  </si>
  <si>
    <t>Allow Input of Stock Value for Standard Cost Parts</t>
  </si>
  <si>
    <r>
      <rPr>
        <b/>
        <sz val="10"/>
        <rFont val="Calibri"/>
        <family val="2"/>
      </rPr>
      <t>Yes:</t>
    </r>
    <r>
      <rPr>
        <sz val="10"/>
        <rFont val="Calibri"/>
        <family val="2"/>
      </rPr>
      <t xml:space="preserve"> This setting will allow the user to Specify the  Part Cost ( Standard Cost Part -In Part Master) during unplanned Receipt
</t>
    </r>
    <r>
      <rPr>
        <b/>
        <sz val="10"/>
        <rFont val="Calibri"/>
        <family val="2"/>
      </rPr>
      <t xml:space="preserve">No: </t>
    </r>
    <r>
      <rPr>
        <sz val="10"/>
        <rFont val="Calibri"/>
        <family val="2"/>
      </rPr>
      <t xml:space="preserve">This setting will restrict the  user from entering the  Part Cost ( Standard Cost Part -In Part Master) during unplanned Receipt </t>
    </r>
  </si>
  <si>
    <t>Method for Conversion of Fractional Receipt Qty</t>
  </si>
  <si>
    <t>Default Numbering Type for Automatic Transfer Receipt</t>
  </si>
  <si>
    <t>Numbering Type used to generate automatic stock transfer receipt</t>
  </si>
  <si>
    <t>Predecessor:
1. Numbering Type Definition in Document Numbering Class business component.
Successor:
None</t>
  </si>
  <si>
    <t>Stock Transfer</t>
  </si>
  <si>
    <t>Inter WH Issue/Receipt Generation Mode - Within OU</t>
  </si>
  <si>
    <t>Automatic, Manual, User Specified</t>
  </si>
  <si>
    <t>User Specified</t>
  </si>
  <si>
    <r>
      <rPr>
        <b/>
        <sz val="10"/>
        <rFont val="Calibri"/>
        <family val="2"/>
      </rPr>
      <t>Manual:</t>
    </r>
    <r>
      <rPr>
        <sz val="10"/>
        <rFont val="Calibri"/>
        <family val="2"/>
      </rPr>
      <t xml:space="preserve"> This setting will load only the Value 'Automatic' in stock Updation mode drop down in Stock Transfer document.On Authorization of Stock Transfer , issue document will be created in fresh status and user has to confirm the fresh and Receipt has to be created Manually
</t>
    </r>
    <r>
      <rPr>
        <b/>
        <sz val="10"/>
        <rFont val="Calibri"/>
        <family val="2"/>
      </rPr>
      <t xml:space="preserve">Automatic: </t>
    </r>
    <r>
      <rPr>
        <sz val="10"/>
        <rFont val="Calibri"/>
        <family val="2"/>
      </rPr>
      <t xml:space="preserve">This setting will load only the Value 'Manual' in stock Updation mode drop down in Stock Transfer document.On Authorization of Stock Transfer , issue document will be created in Confirm status and  receipt also will be created automatically in confirmed status
</t>
    </r>
    <r>
      <rPr>
        <b/>
        <sz val="10"/>
        <rFont val="Calibri"/>
        <family val="2"/>
      </rPr>
      <t>User Specified:</t>
    </r>
    <r>
      <rPr>
        <sz val="10"/>
        <rFont val="Calibri"/>
        <family val="2"/>
      </rPr>
      <t xml:space="preserve"> This setting will load both  'Automatic' and 'Manual' in stock Update mode drop down in Stock Transfer document. Based on the user selection Issue and Receipt document creation will happen</t>
    </r>
  </si>
  <si>
    <t>Predecessor:
None
Successor:
1. Stock Transfer  (Stock Updation Mode)</t>
  </si>
  <si>
    <t>Inter WH Issue/Receipt Generation Mode - Across OU</t>
  </si>
  <si>
    <r>
      <rPr>
        <b/>
        <sz val="10"/>
        <rFont val="Calibri"/>
        <family val="2"/>
      </rPr>
      <t>Manual:</t>
    </r>
    <r>
      <rPr>
        <sz val="10"/>
        <rFont val="Calibri"/>
        <family val="2"/>
      </rPr>
      <t xml:space="preserve"> This setting will load only the Value 'Automatic' in stock Updation mode drop down in Stock Transfer document. On Authorization of Stock Transfer , issue document will be created in fresh status and user has to confirm the fresh and Receipt has to be created Manually
</t>
    </r>
    <r>
      <rPr>
        <b/>
        <sz val="10"/>
        <rFont val="Calibri"/>
        <family val="2"/>
      </rPr>
      <t>Automatic:</t>
    </r>
    <r>
      <rPr>
        <sz val="10"/>
        <rFont val="Calibri"/>
        <family val="2"/>
      </rPr>
      <t xml:space="preserve"> This setting will load only the Value 'Manual' in stock Updation mode drop down in Stock Transfer document. On Authorization of Stock Transfer , issue document will be created in Confirm status and  receipt also will be created automatically in confirmed status
</t>
    </r>
    <r>
      <rPr>
        <b/>
        <sz val="10"/>
        <rFont val="Calibri"/>
        <family val="2"/>
      </rPr>
      <t>User Specified:</t>
    </r>
    <r>
      <rPr>
        <sz val="10"/>
        <rFont val="Calibri"/>
        <family val="2"/>
      </rPr>
      <t xml:space="preserve"> This setting will load both  'Automatic' and 'Manual' in stock Updation mode drop down in Stock Transfer document. Based on the user selection Issue and Receipt document creation will happen</t>
    </r>
  </si>
  <si>
    <t>Allow multiple Receipts for a Stock Transfer Issue</t>
  </si>
  <si>
    <t>Yes , No</t>
  </si>
  <si>
    <r>
      <rPr>
        <b/>
        <sz val="10"/>
        <rFont val="Calibri"/>
        <family val="2"/>
      </rPr>
      <t>Yes :</t>
    </r>
    <r>
      <rPr>
        <sz val="10"/>
        <rFont val="Calibri"/>
        <family val="2"/>
      </rPr>
      <t xml:space="preserve"> This setting will allow to create Multiple Receipts for stock a stock Transfer issue .
This option will allow the use of ' Record material loss'.
Issue qty : 5 , Receipt # A - 2 Qty,  Receipt # B-1 Qty, Loss # A - 2 Qty
Receipt A &amp; B and Loss # A can be created separately for the same issue 
</t>
    </r>
    <r>
      <rPr>
        <b/>
        <sz val="10"/>
        <rFont val="Calibri"/>
        <family val="2"/>
      </rPr>
      <t>No:</t>
    </r>
    <r>
      <rPr>
        <sz val="10"/>
        <rFont val="Calibri"/>
        <family val="2"/>
      </rPr>
      <t xml:space="preserve"> This setting will not allow to create Multiple Receipts for stock a stock Transfer issue .
This option will not allow the use of ' Record material loss'.
Issue qty : 5 , Receipt # A - 2 Qty,
On recording the Receipt A  itself system will automatically considers remaining 3 as lost in transit </t>
    </r>
  </si>
  <si>
    <t>For Automatic Stock Transfer - Default Numbering Type</t>
  </si>
  <si>
    <t>Default numbering type used for creation Automatic Stock Transfer Created from 'Plan Material page' and Route Unserviceable page'</t>
  </si>
  <si>
    <t>Predecessor:
1. Numbering Type Definition in Document Numbering Class business component
Successor:
None</t>
  </si>
  <si>
    <t>Stock Demand Mgmt</t>
  </si>
  <si>
    <t>Numbering type for Auto Issue from Receipt</t>
  </si>
  <si>
    <t>Based on the Receipt pegging, if Part is allocated to the Pending material request then the system will create automatic maintenance issue . The numbering type for this maintenance issue will be based in the selection set here</t>
  </si>
  <si>
    <t>Numbering type for Auto Stock Transfer</t>
  </si>
  <si>
    <t>Stock Transfer # will get generated from 'Plan material page ' based on the numbering type set here</t>
  </si>
  <si>
    <t>Numbering type for Auto Purchase Request</t>
  </si>
  <si>
    <t>Purchase Request # will get generated from 'Plan material page ' based on the numbering type set here</t>
  </si>
  <si>
    <t>Set Option for Warehouse - To Warehouse #</t>
  </si>
  <si>
    <t>List of warehouses on which MR can be placed</t>
  </si>
  <si>
    <t xml:space="preserve">The MR Warehouse participating in demand management. </t>
  </si>
  <si>
    <t>Set Option for Warehouse - Part Type</t>
  </si>
  <si>
    <t>All, Component, Expendable, Consumable, Kit, Raw Material, Tool, Miscellaneous</t>
  </si>
  <si>
    <t xml:space="preserve">Part Type participating in demand management in the MR Warehouse. </t>
  </si>
  <si>
    <t>Set Option for Warehouse - Part #</t>
  </si>
  <si>
    <t>BLANK</t>
  </si>
  <si>
    <t>Part # participating in demand management in the MR Warehouse.</t>
  </si>
  <si>
    <t>Ordering Warehouse #</t>
  </si>
  <si>
    <t>List of warehouses where PO based Receipts are allowed</t>
  </si>
  <si>
    <t xml:space="preserve">When procurement is initiated to satisfy a material demand (MR), the Ordering Warehouse # mapped to the MR Warehouse # will be defaulted as the Warehouse # in the PR i.e., parts will be received in this Warehouse from the Supplier. </t>
  </si>
  <si>
    <t>Issue / Transfer Warehouse Settings - Demand Management Option</t>
  </si>
  <si>
    <t>Direct Issue, Stock Transfer</t>
  </si>
  <si>
    <r>
      <rPr>
        <b/>
        <sz val="10"/>
        <rFont val="Calibri"/>
        <family val="2"/>
      </rPr>
      <t>Direct Issue</t>
    </r>
    <r>
      <rPr>
        <sz val="10"/>
        <rFont val="Calibri"/>
        <family val="2"/>
      </rPr>
      <t xml:space="preserve"> - If this option is selected then the parts will directly be issued from the "From Warehouse #" to satisfy the demand (MR) on the MR Warehouse.
</t>
    </r>
    <r>
      <rPr>
        <b/>
        <sz val="10"/>
        <rFont val="Calibri"/>
        <family val="2"/>
      </rPr>
      <t>Stock Transfer</t>
    </r>
    <r>
      <rPr>
        <sz val="10"/>
        <rFont val="Calibri"/>
        <family val="2"/>
      </rPr>
      <t xml:space="preserve"> - If this option is selected then inter warehouse stock transfer will be initiated to transfer the parts from the "From Warehouse #" to the MR Warehouse to satisfy the material demand (MR).</t>
    </r>
  </si>
  <si>
    <t>Issue / Transfer Warehouse Settings - From Warehouse</t>
  </si>
  <si>
    <t>The warehouse participating in demand management i.e.., to satisfy the material demand in other warehouse (To Warehouse) by either directly issuing the parts or transferring it based on the Demand Management Option.</t>
  </si>
  <si>
    <t>Issue / Transfer Warehouse Settings - Seq #</t>
  </si>
  <si>
    <t>The Seq # in which system should look other warehouses participating in demand management to satisfy the material demand (MR) on a Warehouse</t>
  </si>
  <si>
    <t>Issue / Transfer Warehouse Settings - Priority</t>
  </si>
  <si>
    <t>ALL and other priorities defined in Logistics Common Master</t>
  </si>
  <si>
    <t>ALL</t>
  </si>
  <si>
    <t xml:space="preserve">The priority of the Material Request. </t>
  </si>
  <si>
    <t>Demand &amp; Receipt Pegging Preferences (Order of Preference)</t>
  </si>
  <si>
    <t>"Direct Alternates", "Customer Specific Alternates", "Alternate Stock Status"</t>
  </si>
  <si>
    <t>Customer Specific Alternates -1
Direct Alternates  - 2
Alternate Stock Status - 3</t>
  </si>
  <si>
    <t xml:space="preserve">Business Case: Material Request # is created for Part # P1 - Stock status owned from Warehouse WH# A for 1 qty
Warehouse # has following in stock 
P1- Owned - 0 Qty
P1- Loaned - 1 Qty
P2-Owned  - 1 Qty
Note :
P1 and P2 are defined as Alternates in Part administration master
Loaned and Owned are alternate status to each other
In this scenario this set option will determine which  one will be picked Direct alternate or Alternate Status based on the Priority set
</t>
  </si>
  <si>
    <t>Supplier Rating</t>
  </si>
  <si>
    <t>Capital Items</t>
  </si>
  <si>
    <t>To be Included, To be Excluded</t>
  </si>
  <si>
    <t>To be Included</t>
  </si>
  <si>
    <r>
      <rPr>
        <b/>
        <sz val="10"/>
        <rFont val="Calibri"/>
        <family val="2"/>
      </rPr>
      <t>To Be Included</t>
    </r>
    <r>
      <rPr>
        <sz val="10"/>
        <rFont val="Calibri"/>
        <family val="2"/>
      </rPr>
      <t xml:space="preserve"> - This setting will include the parts with expense type as “Capital” for supplier rating. 
</t>
    </r>
    <r>
      <rPr>
        <b/>
        <sz val="10"/>
        <rFont val="Calibri"/>
        <family val="2"/>
      </rPr>
      <t xml:space="preserve">To Be Excluded </t>
    </r>
    <r>
      <rPr>
        <sz val="10"/>
        <rFont val="Calibri"/>
        <family val="2"/>
      </rPr>
      <t xml:space="preserve">- This setting will exclude the parts with expense type as “Capital” for supplier rating.
</t>
    </r>
  </si>
  <si>
    <t>Overall Rating Basis</t>
  </si>
  <si>
    <t>Parts Only, Services Only, Parts &amp; Services</t>
  </si>
  <si>
    <t>Parts &amp; Services</t>
  </si>
  <si>
    <r>
      <rPr>
        <b/>
        <sz val="10"/>
        <rFont val="Calibri"/>
        <family val="2"/>
      </rPr>
      <t>Parts Only</t>
    </r>
    <r>
      <rPr>
        <sz val="10"/>
        <rFont val="Calibri"/>
        <family val="2"/>
      </rPr>
      <t xml:space="preserve"> - Select this option to compute the overall rating for the supplier, based on parts only.PO of type Services and Adhoc will not be considered for the supplier rating
</t>
    </r>
    <r>
      <rPr>
        <b/>
        <sz val="10"/>
        <rFont val="Calibri"/>
        <family val="2"/>
      </rPr>
      <t>Services Only</t>
    </r>
    <r>
      <rPr>
        <sz val="10"/>
        <rFont val="Calibri"/>
        <family val="2"/>
      </rPr>
      <t xml:space="preserve"> – Select this option to compute the overall rating for the supplier, based on services only. This will consider the PO of Type Services and Adhoc only
</t>
    </r>
    <r>
      <rPr>
        <b/>
        <sz val="10"/>
        <rFont val="Calibri"/>
        <family val="2"/>
      </rPr>
      <t>Parts and Services</t>
    </r>
    <r>
      <rPr>
        <sz val="10"/>
        <rFont val="Calibri"/>
        <family val="2"/>
      </rPr>
      <t xml:space="preserve"> – Select this option to compute the overall rating for the supplier, based on both parts and services. This will consider all the PO types 
</t>
    </r>
  </si>
  <si>
    <t>Price Index Basis</t>
  </si>
  <si>
    <t>Purchase Document Value, Vendor's Invoice Value</t>
  </si>
  <si>
    <t>Purchase Document Value</t>
  </si>
  <si>
    <r>
      <rPr>
        <b/>
        <sz val="10"/>
        <rFont val="Calibri"/>
        <family val="2"/>
      </rPr>
      <t xml:space="preserve">Business Case:
</t>
    </r>
    <r>
      <rPr>
        <sz val="10"/>
        <rFont val="Calibri"/>
        <family val="2"/>
      </rPr>
      <t>Assuming the Price Rating Basis as 'Std Purchase Price' = 1000
PO has been raised for Part for 5 qty at the unit rate  of 1100</t>
    </r>
    <r>
      <rPr>
        <b/>
        <sz val="10"/>
        <rFont val="Calibri"/>
        <family val="2"/>
      </rPr>
      <t xml:space="preserve">
</t>
    </r>
    <r>
      <rPr>
        <sz val="10"/>
        <rFont val="Calibri"/>
        <family val="2"/>
      </rPr>
      <t xml:space="preserve">Supplier has shipped 6 Qty at the unit rate of 1050 ( Min buy restrictions)
</t>
    </r>
    <r>
      <rPr>
        <b/>
        <sz val="10"/>
        <rFont val="Calibri"/>
        <family val="2"/>
      </rPr>
      <t xml:space="preserve">
Vendor's Invoice Value</t>
    </r>
    <r>
      <rPr>
        <sz val="10"/>
        <rFont val="Calibri"/>
        <family val="2"/>
      </rPr>
      <t xml:space="preserve"> – This setting will calculate the Differential Value as Vendor's Invoice Value - Std Purchase Price ( 1050-1000) = 50. 
</t>
    </r>
    <r>
      <rPr>
        <b/>
        <sz val="10"/>
        <rFont val="Calibri"/>
        <family val="2"/>
      </rPr>
      <t>Purchase Document Value</t>
    </r>
    <r>
      <rPr>
        <sz val="10"/>
        <rFont val="Calibri"/>
        <family val="2"/>
      </rPr>
      <t xml:space="preserve"> – This setting will calculate the Differential Value as PO Value - Std Purchase Price ( 1100-1000) = 100. 
</t>
    </r>
  </si>
  <si>
    <t>Price Rating Basis</t>
  </si>
  <si>
    <t xml:space="preserve"> Weighted Avg. Price, Standard Purchase Price</t>
  </si>
  <si>
    <t>Standard Purchase Price</t>
  </si>
  <si>
    <r>
      <rPr>
        <b/>
        <sz val="10"/>
        <rFont val="Calibri"/>
        <family val="2"/>
      </rPr>
      <t>Standard Purchase Price</t>
    </r>
    <r>
      <rPr>
        <sz val="10"/>
        <rFont val="Calibri"/>
        <family val="2"/>
      </rPr>
      <t xml:space="preserve"> – This setting will use the Purchase price of the Part in Part Purchase information  as a Reference to calculate the price rating. See the Example in Price Index Basis
</t>
    </r>
    <r>
      <rPr>
        <b/>
        <sz val="10"/>
        <rFont val="Calibri"/>
        <family val="2"/>
      </rPr>
      <t>Weighted Avg Price</t>
    </r>
    <r>
      <rPr>
        <sz val="10"/>
        <rFont val="Calibri"/>
        <family val="2"/>
      </rPr>
      <t xml:space="preserve"> - This  setting will use the Weighted Average Price  of the Part  as a Reference to calculate the price rating. See the Example in Price Index Basis - Instead of the Purchase price weighted  avg price will be used
</t>
    </r>
  </si>
  <si>
    <t>Early Delivery</t>
  </si>
  <si>
    <t>Negative Impact on Delivery, No Impact on Delivery</t>
  </si>
  <si>
    <t>No Impact on Delivery</t>
  </si>
  <si>
    <r>
      <rPr>
        <b/>
        <sz val="10"/>
        <rFont val="Calibri"/>
        <family val="2"/>
      </rPr>
      <t>Negative Impact on Delivery</t>
    </r>
    <r>
      <rPr>
        <sz val="10"/>
        <rFont val="Calibri"/>
        <family val="2"/>
      </rPr>
      <t xml:space="preserve"> -This setting will treat the Early Receipt as    a negative Impact on the Delivery rating of the supplier.
Ex PO was Authorized on 1 Jan with Expected Due date 13 the Jan , Bu the Supplier has shipped the item on 10 the and Received This will be consider as negative impact on delivery. The main business reason for treating the early delivery is due to Warehouse space constraint of Space optimization
</t>
    </r>
    <r>
      <rPr>
        <b/>
        <sz val="10"/>
        <rFont val="Calibri"/>
        <family val="2"/>
      </rPr>
      <t xml:space="preserve"> No Impact on Delivery</t>
    </r>
    <r>
      <rPr>
        <sz val="10"/>
        <rFont val="Calibri"/>
        <family val="2"/>
      </rPr>
      <t xml:space="preserve"> – This option will not treat early delivery as negative impact on the Delivery rating of the supplier.</t>
    </r>
  </si>
  <si>
    <t>Problematic Schedules</t>
  </si>
  <si>
    <t>Negative Impact on Quality, No Impact on Quality</t>
  </si>
  <si>
    <r>
      <rPr>
        <b/>
        <sz val="10"/>
        <rFont val="Calibri"/>
        <family val="2"/>
      </rPr>
      <t>Negative Impact on Quality</t>
    </r>
    <r>
      <rPr>
        <sz val="10"/>
        <rFont val="Calibri"/>
        <family val="2"/>
      </rPr>
      <t xml:space="preserve"> -This setting will treat the Late Receipt ( Early Receipt- Based on the set options) as    a negative Impact on the Quality rating of the supplier in addition to Delivery rating .
</t>
    </r>
    <r>
      <rPr>
        <b/>
        <sz val="10"/>
        <rFont val="Calibri"/>
        <family val="2"/>
      </rPr>
      <t>No Impact on Quality</t>
    </r>
    <r>
      <rPr>
        <sz val="10"/>
        <rFont val="Calibri"/>
        <family val="2"/>
      </rPr>
      <t xml:space="preserve"> – This option will not treat problematic schedules as negative impact on the quality rating of the supplier.</t>
    </r>
  </si>
  <si>
    <t>Purchase Request</t>
  </si>
  <si>
    <t>Default Num. Type for Auto PR</t>
  </si>
  <si>
    <t>Numbering type used in Automatic generation of Purchase requests from Engineering Order</t>
  </si>
  <si>
    <t>Predecessor:
1. Numbering Type definition in Document Numbering Class business component
Successor:
None</t>
  </si>
  <si>
    <t xml:space="preserve">Default Standard Purchase Notes in PR 
</t>
  </si>
  <si>
    <r>
      <rPr>
        <b/>
        <sz val="10"/>
        <rFont val="Calibri"/>
        <family val="2"/>
      </rPr>
      <t xml:space="preserve">Yes </t>
    </r>
    <r>
      <rPr>
        <sz val="10"/>
        <rFont val="Calibri"/>
        <family val="2"/>
      </rPr>
      <t xml:space="preserve"> This setting will  automatically copy the standard notes of type “Purchase” defined for the part in “Maintain Notes” activity into Comments field  for the Part in “Purchase Requisition”.
</t>
    </r>
    <r>
      <rPr>
        <b/>
        <sz val="10"/>
        <rFont val="Calibri"/>
        <family val="2"/>
      </rPr>
      <t>No:</t>
    </r>
    <r>
      <rPr>
        <sz val="10"/>
        <rFont val="Calibri"/>
        <family val="2"/>
      </rPr>
      <t xml:space="preserve"> Automatic Copying will not enabled</t>
    </r>
  </si>
  <si>
    <t>Purchase Order</t>
  </si>
  <si>
    <t>Numbering Type for Auto PO</t>
  </si>
  <si>
    <t xml:space="preserve">Numbering type selected here will be used Numbering Generation logic for automatic PO </t>
  </si>
  <si>
    <t>Predecessor:
1. Numbering Type definition in Document Numbering Class business component.
Successor:
None</t>
  </si>
  <si>
    <t>Multiple Part Types Allowed</t>
  </si>
  <si>
    <r>
      <rPr>
        <b/>
        <sz val="10"/>
        <rFont val="Calibri"/>
        <family val="2"/>
      </rPr>
      <t xml:space="preserve">Yes </t>
    </r>
    <r>
      <rPr>
        <sz val="10"/>
        <rFont val="Calibri"/>
        <family val="2"/>
      </rPr>
      <t xml:space="preserve">–This setting will  load the “Part Type” drop-down list box with the value “All” along with all part types while raising a purchase order. This in turn will enable ordering different part type Parts in same PO
</t>
    </r>
    <r>
      <rPr>
        <b/>
        <sz val="10"/>
        <rFont val="Calibri"/>
        <family val="2"/>
      </rPr>
      <t>No</t>
    </r>
    <r>
      <rPr>
        <sz val="10"/>
        <rFont val="Calibri"/>
        <family val="2"/>
      </rPr>
      <t xml:space="preserve"> – This setting will load the “Part Type” drop-down list box with only the part types while raising a purchase order. This in turn will enforce the user to select a Part Type for a PO and the Part # ordered in the PO should be of the same Part type selected 
</t>
    </r>
  </si>
  <si>
    <t>Allow Unserviceable Parts</t>
  </si>
  <si>
    <r>
      <rPr>
        <b/>
        <sz val="10"/>
        <rFont val="Calibri"/>
        <family val="2"/>
      </rPr>
      <t>Yes:</t>
    </r>
    <r>
      <rPr>
        <sz val="10"/>
        <rFont val="Calibri"/>
        <family val="2"/>
      </rPr>
      <t xml:space="preserve"> This will allow the Condition dropdown in PO will load also with 'Unserviceable' .This will be useful when the company indents to order Unserviceable units 
</t>
    </r>
    <r>
      <rPr>
        <b/>
        <sz val="10"/>
        <rFont val="Calibri"/>
        <family val="2"/>
      </rPr>
      <t>No:</t>
    </r>
    <r>
      <rPr>
        <sz val="10"/>
        <rFont val="Calibri"/>
        <family val="2"/>
      </rPr>
      <t xml:space="preserve"> This setting will not load 'Unserviceable' condition in PO .Hence unserviceable condition cannot be ordered and received</t>
    </r>
  </si>
  <si>
    <t>Default Receipt Tolerance</t>
  </si>
  <si>
    <t>Default from Part Admin, Do not Default from Part Admin</t>
  </si>
  <si>
    <t>Default from Part Admin</t>
  </si>
  <si>
    <r>
      <rPr>
        <b/>
        <sz val="10"/>
        <rFont val="Calibri"/>
        <family val="2"/>
      </rPr>
      <t>Default from Part Admin:</t>
    </r>
    <r>
      <rPr>
        <sz val="10"/>
        <rFont val="Calibri"/>
        <family val="2"/>
      </rPr>
      <t xml:space="preserve"> This setting will automatically default the Receipt tolerance set at the Part Purchase information into the PO irrespective of the Preferred Supplier- Order Supplier
</t>
    </r>
    <r>
      <rPr>
        <b/>
        <sz val="10"/>
        <rFont val="Calibri"/>
        <family val="2"/>
      </rPr>
      <t>Do Not Default from Part Admin</t>
    </r>
    <r>
      <rPr>
        <sz val="10"/>
        <rFont val="Calibri"/>
        <family val="2"/>
      </rPr>
      <t xml:space="preserve">: This setting will not automatically default the Receipt tolerance set at the Part Purchase information into the PO </t>
    </r>
  </si>
  <si>
    <t>Predecessor:
1. Default Receipt tolerance set in the Maintain Part Purchase information in the Part Admin business component
Successor:
None</t>
  </si>
  <si>
    <t>Allow Ordering Revenue Items in Capital PO</t>
  </si>
  <si>
    <r>
      <rPr>
        <b/>
        <sz val="10"/>
        <rFont val="Calibri"/>
        <family val="2"/>
      </rPr>
      <t xml:space="preserve">Yes: </t>
    </r>
    <r>
      <rPr>
        <sz val="10"/>
        <rFont val="Calibri"/>
        <family val="2"/>
      </rPr>
      <t xml:space="preserve">This setting will allow the Ordering the Parts with Expense Types as 'Revenue' (Part Admin) in Purchase Order with Expense Type 'Capital'
The Revenue item's cost also will get capitalized on GR Freeze Acceptance
</t>
    </r>
    <r>
      <rPr>
        <b/>
        <sz val="10"/>
        <rFont val="Calibri"/>
        <family val="2"/>
      </rPr>
      <t>No:</t>
    </r>
    <r>
      <rPr>
        <sz val="10"/>
        <rFont val="Calibri"/>
        <family val="2"/>
      </rPr>
      <t xml:space="preserve"> This setting will not allow ordering  Parts with Expense Types as 'Revenue' (Part Admin) in Purchase Order with Expense Type 'Capital'</t>
    </r>
  </si>
  <si>
    <t>Allow Cost Amendment for Service/Exchange/Adhoc PO</t>
  </si>
  <si>
    <r>
      <rPr>
        <b/>
        <sz val="10"/>
        <rFont val="Calibri"/>
        <family val="2"/>
      </rPr>
      <t xml:space="preserve">Yes: </t>
    </r>
    <r>
      <rPr>
        <sz val="10"/>
        <rFont val="Calibri"/>
        <family val="2"/>
      </rPr>
      <t xml:space="preserve">This setting will allow the cost in a closed Adhoc / Service / Exchange PO to be amended.
</t>
    </r>
    <r>
      <rPr>
        <b/>
        <sz val="10"/>
        <rFont val="Calibri"/>
        <family val="2"/>
      </rPr>
      <t>No:</t>
    </r>
    <r>
      <rPr>
        <sz val="10"/>
        <rFont val="Calibri"/>
        <family val="2"/>
      </rPr>
      <t xml:space="preserve"> This setting will not allow the cost in a closed Adhoc / Service / Exchange PO to be amended.</t>
    </r>
  </si>
  <si>
    <t>Allow amendment of Closed PO</t>
  </si>
  <si>
    <r>
      <rPr>
        <b/>
        <sz val="10"/>
        <rFont val="Calibri"/>
        <family val="2"/>
      </rPr>
      <t xml:space="preserve">Yes: </t>
    </r>
    <r>
      <rPr>
        <sz val="10"/>
        <rFont val="Calibri"/>
        <family val="2"/>
      </rPr>
      <t xml:space="preserve">This setting will allow the PO in Closed status to be amended.
</t>
    </r>
    <r>
      <rPr>
        <b/>
        <sz val="10"/>
        <rFont val="Calibri"/>
        <family val="2"/>
      </rPr>
      <t>No:</t>
    </r>
    <r>
      <rPr>
        <sz val="10"/>
        <rFont val="Calibri"/>
        <family val="2"/>
      </rPr>
      <t xml:space="preserve"> This setting will not allow the PO in Closed status to be amended.</t>
    </r>
  </si>
  <si>
    <t>Part Cost in Purchase Order</t>
  </si>
  <si>
    <t>Default on Get Part Details, Do not Default</t>
  </si>
  <si>
    <r>
      <rPr>
        <b/>
        <sz val="10"/>
        <rFont val="Calibri"/>
        <family val="2"/>
      </rPr>
      <t xml:space="preserve">Default on Get Part Details: </t>
    </r>
    <r>
      <rPr>
        <sz val="10"/>
        <rFont val="Calibri"/>
        <family val="2"/>
      </rPr>
      <t xml:space="preserve">This setting will allow the Cost to be retrieved in PO based on Supplier-Part mapping.
</t>
    </r>
    <r>
      <rPr>
        <b/>
        <sz val="10"/>
        <rFont val="Calibri"/>
        <family val="2"/>
      </rPr>
      <t>Do not Default:</t>
    </r>
    <r>
      <rPr>
        <sz val="10"/>
        <rFont val="Calibri"/>
        <family val="2"/>
      </rPr>
      <t xml:space="preserve"> Buyer needs to manually enter the Cost.</t>
    </r>
  </si>
  <si>
    <t>Compute Schedule Date based on Part Lead Time</t>
  </si>
  <si>
    <r>
      <rPr>
        <b/>
        <sz val="10"/>
        <rFont val="Calibri"/>
        <family val="2"/>
      </rPr>
      <t xml:space="preserve">Yes: </t>
    </r>
    <r>
      <rPr>
        <sz val="10"/>
        <rFont val="Calibri"/>
        <family val="2"/>
      </rPr>
      <t xml:space="preserve">This setting will allow the need date (Earliest Due Date) to be computed based on the Lead Time for the part as defined in Supplier-Part mapping. 
</t>
    </r>
    <r>
      <rPr>
        <b/>
        <sz val="10"/>
        <rFont val="Calibri"/>
        <family val="2"/>
      </rPr>
      <t>No:</t>
    </r>
    <r>
      <rPr>
        <sz val="10"/>
        <rFont val="Calibri"/>
        <family val="2"/>
      </rPr>
      <t xml:space="preserve"> Buyer needs to manually enter the Earliest Due Date for the part.</t>
    </r>
  </si>
  <si>
    <t>Blanket Purchase Order</t>
  </si>
  <si>
    <r>
      <rPr>
        <b/>
        <sz val="10"/>
        <rFont val="Calibri"/>
        <family val="2"/>
      </rPr>
      <t xml:space="preserve">Yes </t>
    </r>
    <r>
      <rPr>
        <sz val="10"/>
        <rFont val="Calibri"/>
        <family val="2"/>
      </rPr>
      <t xml:space="preserve">–This setting will  load the “Part Type” drop-down list box with the value “All” along with all part types while raising a Blanket purchase order. This in turn will enable ordering different part type Parts in same BPO
</t>
    </r>
    <r>
      <rPr>
        <b/>
        <sz val="10"/>
        <rFont val="Calibri"/>
        <family val="2"/>
      </rPr>
      <t>No</t>
    </r>
    <r>
      <rPr>
        <sz val="10"/>
        <rFont val="Calibri"/>
        <family val="2"/>
      </rPr>
      <t xml:space="preserve"> – This setting will load the “Part Type” drop-down list box with only the part types while raising a Blanket purchase order. This in turn will enforce the user to select a Part Type for a BPO and the Part # ordered in the BPO should be of the same Part type selected 
</t>
    </r>
  </si>
  <si>
    <t xml:space="preserve">Default from Part Admin, Do not Default from Part Admin
</t>
  </si>
  <si>
    <r>
      <rPr>
        <b/>
        <sz val="10"/>
        <rFont val="Calibri"/>
        <family val="2"/>
      </rPr>
      <t>Default from Part Admin:</t>
    </r>
    <r>
      <rPr>
        <sz val="10"/>
        <rFont val="Calibri"/>
        <family val="2"/>
      </rPr>
      <t xml:space="preserve"> This setting will automatically default the Receipt tolerance set at the Part Purchase information into the BPO irrespective of the Preferred Supplier- Order Supplier
</t>
    </r>
    <r>
      <rPr>
        <b/>
        <sz val="10"/>
        <rFont val="Calibri"/>
        <family val="2"/>
      </rPr>
      <t>Do Not Default from Part Admin</t>
    </r>
    <r>
      <rPr>
        <sz val="10"/>
        <rFont val="Calibri"/>
        <family val="2"/>
      </rPr>
      <t xml:space="preserve">: This setting will not automatically default the Receipt tolerance set at the Part Purchase information into the BPO </t>
    </r>
  </si>
  <si>
    <t>Repairs, Loans, Rentals &amp; Warranty</t>
  </si>
  <si>
    <t>Loan Order</t>
  </si>
  <si>
    <t>Part Types Allowed</t>
  </si>
  <si>
    <t>All, Component, Others</t>
  </si>
  <si>
    <r>
      <rPr>
        <b/>
        <sz val="10"/>
        <rFont val="Calibri"/>
        <family val="2"/>
      </rPr>
      <t>All:</t>
    </r>
    <r>
      <rPr>
        <sz val="10"/>
        <rFont val="Calibri"/>
        <family val="2"/>
      </rPr>
      <t xml:space="preserve"> This setting will allow all part Type 'Parts ' to be Loaned 
</t>
    </r>
    <r>
      <rPr>
        <b/>
        <sz val="10"/>
        <rFont val="Calibri"/>
        <family val="2"/>
      </rPr>
      <t>Component:</t>
    </r>
    <r>
      <rPr>
        <sz val="10"/>
        <rFont val="Calibri"/>
        <family val="2"/>
      </rPr>
      <t xml:space="preserve"> This setting will allow only  part Type 'Component' Parts  to be Loaned 
</t>
    </r>
    <r>
      <rPr>
        <b/>
        <sz val="10"/>
        <rFont val="Calibri"/>
        <family val="2"/>
      </rPr>
      <t>Others:</t>
    </r>
    <r>
      <rPr>
        <sz val="10"/>
        <rFont val="Calibri"/>
        <family val="2"/>
      </rPr>
      <t xml:space="preserve"> This setting will allow all part Type except Part Type 'Component' Parts  to be Loaned </t>
    </r>
  </si>
  <si>
    <t>Allow alternate part receipt</t>
  </si>
  <si>
    <r>
      <rPr>
        <b/>
        <sz val="10"/>
        <rFont val="Calibri"/>
        <family val="2"/>
      </rPr>
      <t>Yes</t>
    </r>
    <r>
      <rPr>
        <sz val="10"/>
        <rFont val="Calibri"/>
        <family val="2"/>
      </rPr>
      <t xml:space="preserve">: This setting will allow the Alternate Part # ( defined in Alternate Master)  to be received from the Operator in Loan Receipt 
</t>
    </r>
    <r>
      <rPr>
        <b/>
        <sz val="10"/>
        <rFont val="Calibri"/>
        <family val="2"/>
      </rPr>
      <t>No:</t>
    </r>
    <r>
      <rPr>
        <sz val="10"/>
        <rFont val="Calibri"/>
        <family val="2"/>
      </rPr>
      <t xml:space="preserve"> This setting will restrict to receive the Part # as Issued in the Loan receipt</t>
    </r>
  </si>
  <si>
    <t>Charge Calculation Period</t>
  </si>
  <si>
    <t>Part Receipt to Ship Date, Supplier Ship to Receipt Date</t>
  </si>
  <si>
    <t>Part Receipt to Ship Date</t>
  </si>
  <si>
    <r>
      <rPr>
        <b/>
        <sz val="10"/>
        <rFont val="Calibri"/>
        <family val="2"/>
      </rPr>
      <t>Example Case:</t>
    </r>
    <r>
      <rPr>
        <sz val="10"/>
        <rFont val="Calibri"/>
        <family val="2"/>
      </rPr>
      <t xml:space="preserve">
Loan order is created for Part # 00316 from Delta
A. Item Shipped from Delta on Jan 3 rd ( Captured as Way bill date in Receipt)
Bite Received By Operator on 5 the ( Captured as Loan Receipt Date)
C.Item shipped Back to Delta on Jan 16 ( Captured as Issue Confirmation date)
D.Item Received by Delta on Jan 18 ( Captured as Acknw date in Close LO)
</t>
    </r>
    <r>
      <rPr>
        <b/>
        <sz val="10"/>
        <rFont val="Calibri"/>
        <family val="2"/>
      </rPr>
      <t>Part Receipt to Ship Date:</t>
    </r>
    <r>
      <rPr>
        <sz val="10"/>
        <rFont val="Calibri"/>
        <family val="2"/>
      </rPr>
      <t xml:space="preserve"> For this setting system will calculate the Loan period as (c-b) = 12 Days
</t>
    </r>
    <r>
      <rPr>
        <b/>
        <sz val="10"/>
        <rFont val="Calibri"/>
        <family val="2"/>
      </rPr>
      <t>Supplier Ship to Receipt Date</t>
    </r>
    <r>
      <rPr>
        <sz val="10"/>
        <rFont val="Calibri"/>
        <family val="2"/>
      </rPr>
      <t>: For this setting system will calculate the Loan period as (d-a) = 16 Days</t>
    </r>
  </si>
  <si>
    <t>Loan Charges</t>
  </si>
  <si>
    <t>Enterable, Non-enterable</t>
  </si>
  <si>
    <t>Enterable</t>
  </si>
  <si>
    <r>
      <rPr>
        <b/>
        <sz val="10"/>
        <rFont val="Calibri"/>
        <family val="2"/>
      </rPr>
      <t>Enterable:</t>
    </r>
    <r>
      <rPr>
        <sz val="10"/>
        <rFont val="Calibri"/>
        <family val="2"/>
      </rPr>
      <t xml:space="preserve"> This setting will allow manual entry of the basic loan charges in the loan order
</t>
    </r>
    <r>
      <rPr>
        <b/>
        <sz val="10"/>
        <rFont val="Calibri"/>
        <family val="2"/>
      </rPr>
      <t>Non Enterable:</t>
    </r>
    <r>
      <rPr>
        <sz val="10"/>
        <rFont val="Calibri"/>
        <family val="2"/>
      </rPr>
      <t xml:space="preserve"> This setting will disallow manual entry of basic loan charges.</t>
    </r>
  </si>
  <si>
    <t>Auto Numbering Type for Stock Status Conversion</t>
  </si>
  <si>
    <t>This Numbering Class is a must for LO type Exchange when the Item received is different than item issued.
Auto SSC will be created to change the status of Received item to Internal owned from Loaned</t>
  </si>
  <si>
    <t>Rental Order</t>
  </si>
  <si>
    <t>Rentable Part Mapping in Customer master</t>
  </si>
  <si>
    <t>Non-Mandatory</t>
  </si>
  <si>
    <r>
      <rPr>
        <b/>
        <sz val="10"/>
        <rFont val="Calibri"/>
        <family val="2"/>
      </rPr>
      <t xml:space="preserve">Mandatory: </t>
    </r>
    <r>
      <rPr>
        <sz val="10"/>
        <rFont val="Calibri"/>
        <family val="2"/>
      </rPr>
      <t xml:space="preserve">This will ensure that Rental order can be created on the Part # which are mapped to the customer # in the customer master
</t>
    </r>
    <r>
      <rPr>
        <b/>
        <sz val="10"/>
        <rFont val="Calibri"/>
        <family val="2"/>
      </rPr>
      <t xml:space="preserve">Non-Mandatory: </t>
    </r>
    <r>
      <rPr>
        <sz val="10"/>
        <rFont val="Calibri"/>
        <family val="2"/>
      </rPr>
      <t>This check will not be enforced</t>
    </r>
  </si>
  <si>
    <t>Predecessor:
None
Successor:
1. If the option is set as "Mandatory" then Rentable Part Mapping needs to be done in the Customer Master</t>
  </si>
  <si>
    <t>Allowable Part Types for Rental Order</t>
  </si>
  <si>
    <r>
      <rPr>
        <b/>
        <sz val="10"/>
        <rFont val="Calibri"/>
        <family val="2"/>
      </rPr>
      <t>All:</t>
    </r>
    <r>
      <rPr>
        <sz val="10"/>
        <rFont val="Calibri"/>
        <family val="2"/>
      </rPr>
      <t xml:space="preserve"> This setting will allow parts of all part Types to be rented 
</t>
    </r>
    <r>
      <rPr>
        <b/>
        <sz val="10"/>
        <rFont val="Calibri"/>
        <family val="2"/>
      </rPr>
      <t>Component:</t>
    </r>
    <r>
      <rPr>
        <sz val="10"/>
        <rFont val="Calibri"/>
        <family val="2"/>
      </rPr>
      <t xml:space="preserve"> This setting will allow only  part Type 'Component' to be rented 
</t>
    </r>
    <r>
      <rPr>
        <b/>
        <sz val="10"/>
        <rFont val="Calibri"/>
        <family val="2"/>
      </rPr>
      <t>Others:</t>
    </r>
    <r>
      <rPr>
        <sz val="10"/>
        <rFont val="Calibri"/>
        <family val="2"/>
      </rPr>
      <t xml:space="preserve"> This setting will allow all part Type except Part Type 'Component' Parts  to be rented </t>
    </r>
  </si>
  <si>
    <t>Allow Rotables in NHA for Rental Order</t>
  </si>
  <si>
    <r>
      <rPr>
        <b/>
        <sz val="10"/>
        <rFont val="Calibri"/>
        <family val="2"/>
      </rPr>
      <t>Yes:</t>
    </r>
    <r>
      <rPr>
        <sz val="10"/>
        <rFont val="Calibri"/>
        <family val="2"/>
      </rPr>
      <t xml:space="preserve"> This setting will allow rotables in NHA to be rented
</t>
    </r>
    <r>
      <rPr>
        <b/>
        <sz val="10"/>
        <rFont val="Calibri"/>
        <family val="2"/>
      </rPr>
      <t>No:</t>
    </r>
    <r>
      <rPr>
        <sz val="10"/>
        <rFont val="Calibri"/>
        <family val="2"/>
      </rPr>
      <t xml:space="preserve"> This setting will restrict rotables in NHA for renting</t>
    </r>
  </si>
  <si>
    <t>Enforce Minimum Stock Rule</t>
  </si>
  <si>
    <r>
      <rPr>
        <b/>
        <sz val="10"/>
        <rFont val="Calibri"/>
        <family val="2"/>
      </rPr>
      <t>Yes:</t>
    </r>
    <r>
      <rPr>
        <sz val="10"/>
        <rFont val="Calibri"/>
        <family val="2"/>
      </rPr>
      <t xml:space="preserve"> This setting will validate that the Minimum stock is available in Warehouse or Location or Across Location (Set in Part sales information) only the excess stock can be rented out.
</t>
    </r>
    <r>
      <rPr>
        <b/>
        <sz val="10"/>
        <rFont val="Calibri"/>
        <family val="2"/>
      </rPr>
      <t>No:</t>
    </r>
    <r>
      <rPr>
        <sz val="10"/>
        <rFont val="Calibri"/>
        <family val="2"/>
      </rPr>
      <t xml:space="preserve"> This setting will not validate the minimum stock availability.</t>
    </r>
  </si>
  <si>
    <t>Predecessor:
1. Minimum stock limit (Maintain Sales Information in the Part Admin business component)
Successor:
None</t>
  </si>
  <si>
    <t>Base Price for Rental Order</t>
  </si>
  <si>
    <t xml:space="preserve">Enterable, Standard Cost,  Standard Sales Price, Part Price List (if Rental Order interacting with Part Price List) </t>
  </si>
  <si>
    <r>
      <rPr>
        <b/>
        <sz val="10"/>
        <rFont val="Calibri"/>
        <family val="2"/>
      </rPr>
      <t>Standard Cost:</t>
    </r>
    <r>
      <rPr>
        <sz val="10"/>
        <rFont val="Calibri"/>
        <family val="2"/>
      </rPr>
      <t xml:space="preserve"> This setting will default the standard cost from the Part master as the base price
S</t>
    </r>
    <r>
      <rPr>
        <b/>
        <sz val="10"/>
        <rFont val="Calibri"/>
        <family val="2"/>
      </rPr>
      <t>tandard Sales Price</t>
    </r>
    <r>
      <rPr>
        <sz val="10"/>
        <rFont val="Calibri"/>
        <family val="2"/>
      </rPr>
      <t xml:space="preserve">: This setting will default the standard sales price from Part master as the base price
</t>
    </r>
    <r>
      <rPr>
        <b/>
        <sz val="10"/>
        <rFont val="Calibri"/>
        <family val="2"/>
      </rPr>
      <t>Enterable:</t>
    </r>
    <r>
      <rPr>
        <sz val="10"/>
        <rFont val="Calibri"/>
        <family val="2"/>
      </rPr>
      <t xml:space="preserve"> This setting will not default any value , the user is expected to specify the  base price
</t>
    </r>
    <r>
      <rPr>
        <b/>
        <sz val="10"/>
        <rFont val="Calibri"/>
        <family val="2"/>
      </rPr>
      <t>Part price List</t>
    </r>
    <r>
      <rPr>
        <sz val="10"/>
        <rFont val="Calibri"/>
        <family val="2"/>
      </rPr>
      <t>: This setting will default the sales price based on the Part price list associated to the customer as the base price</t>
    </r>
  </si>
  <si>
    <t>Predecessor:
1. Standard Cost (Part Admin) or Standard Sales Price (Part Admin) or Part Price List (Part Price List business component)
Successor:
None</t>
  </si>
  <si>
    <t>Allow Editable Base Price</t>
  </si>
  <si>
    <r>
      <rPr>
        <b/>
        <sz val="10"/>
        <rFont val="Calibri"/>
        <family val="2"/>
      </rPr>
      <t>Yes:</t>
    </r>
    <r>
      <rPr>
        <sz val="10"/>
        <rFont val="Calibri"/>
        <family val="2"/>
      </rPr>
      <t xml:space="preserve"> This setting will allow the base price to be modified in the Rental order
</t>
    </r>
    <r>
      <rPr>
        <b/>
        <sz val="10"/>
        <rFont val="Calibri"/>
        <family val="2"/>
      </rPr>
      <t>No:</t>
    </r>
    <r>
      <rPr>
        <sz val="10"/>
        <rFont val="Calibri"/>
        <family val="2"/>
      </rPr>
      <t xml:space="preserve"> This setting will restrict modification of base price in the rental order</t>
    </r>
  </si>
  <si>
    <t>Default Markup Factor</t>
  </si>
  <si>
    <t>The default markup factor used to calculate rental price
Example:
If the base Price of the Part is say 1000 and Default Mark up factor is 1.2 then system will calculate the Rental Price as 1200
This Rental Price is used for calculating the Rental charges if the charges policy is on 'Percent' basis</t>
  </si>
  <si>
    <t>Allow Editable Markup Factor</t>
  </si>
  <si>
    <r>
      <rPr>
        <b/>
        <sz val="10"/>
        <rFont val="Calibri"/>
        <family val="2"/>
      </rPr>
      <t>Yes</t>
    </r>
    <r>
      <rPr>
        <sz val="10"/>
        <rFont val="Calibri"/>
        <family val="2"/>
      </rPr>
      <t xml:space="preserve">: This setting will Allow the editing of markup factor in the rental order
</t>
    </r>
    <r>
      <rPr>
        <b/>
        <sz val="10"/>
        <rFont val="Calibri"/>
        <family val="2"/>
      </rPr>
      <t xml:space="preserve">No: </t>
    </r>
    <r>
      <rPr>
        <sz val="10"/>
        <rFont val="Calibri"/>
        <family val="2"/>
      </rPr>
      <t xml:space="preserve">This setting will disallow editing of markup factor. </t>
    </r>
  </si>
  <si>
    <t>Allow Different Return Location</t>
  </si>
  <si>
    <r>
      <rPr>
        <b/>
        <sz val="10"/>
        <rFont val="Calibri"/>
        <family val="2"/>
      </rPr>
      <t>Yes</t>
    </r>
    <r>
      <rPr>
        <sz val="10"/>
        <rFont val="Calibri"/>
        <family val="2"/>
      </rPr>
      <t xml:space="preserve">: This setting will allow the Part # to be Received into Different Warehouse from where it is issued. 
</t>
    </r>
    <r>
      <rPr>
        <b/>
        <sz val="10"/>
        <rFont val="Calibri"/>
        <family val="2"/>
      </rPr>
      <t>No:</t>
    </r>
    <r>
      <rPr>
        <sz val="10"/>
        <rFont val="Calibri"/>
        <family val="2"/>
      </rPr>
      <t xml:space="preserve"> This setting will restrict to receive the Part # in the same warehouse as Issued in the Rental issue</t>
    </r>
  </si>
  <si>
    <t>Allow Alternate Part # for Issue</t>
  </si>
  <si>
    <r>
      <rPr>
        <b/>
        <sz val="10"/>
        <rFont val="Calibri"/>
        <family val="2"/>
      </rPr>
      <t>Yes</t>
    </r>
    <r>
      <rPr>
        <sz val="10"/>
        <rFont val="Calibri"/>
        <family val="2"/>
      </rPr>
      <t xml:space="preserve">: This setting will allow the Alternate Part # ( defined in Alternate Master)  to be issued to the Operator in Rental Issue  
</t>
    </r>
    <r>
      <rPr>
        <b/>
        <sz val="10"/>
        <rFont val="Calibri"/>
        <family val="2"/>
      </rPr>
      <t>No:</t>
    </r>
    <r>
      <rPr>
        <sz val="10"/>
        <rFont val="Calibri"/>
        <family val="2"/>
      </rPr>
      <t xml:space="preserve"> This setting will restrict to issue the Part # as Received  in the Rental receipt</t>
    </r>
  </si>
  <si>
    <t>Allow Alternate Part Condition for Issue</t>
  </si>
  <si>
    <r>
      <rPr>
        <b/>
        <sz val="10"/>
        <rFont val="Calibri"/>
        <family val="2"/>
      </rPr>
      <t>Yes</t>
    </r>
    <r>
      <rPr>
        <sz val="10"/>
        <rFont val="Calibri"/>
        <family val="2"/>
      </rPr>
      <t xml:space="preserve">: This setting will allow the Alternate Part #  Condition  to be issued to the Operator in Rental Issue  
</t>
    </r>
    <r>
      <rPr>
        <b/>
        <sz val="10"/>
        <rFont val="Calibri"/>
        <family val="2"/>
      </rPr>
      <t>No:</t>
    </r>
    <r>
      <rPr>
        <sz val="10"/>
        <rFont val="Calibri"/>
        <family val="2"/>
      </rPr>
      <t xml:space="preserve"> This setting will restrict to issue the condition as Received  in the Rental receipt</t>
    </r>
  </si>
  <si>
    <t>Allow Alternate Serial # for Issue</t>
  </si>
  <si>
    <r>
      <rPr>
        <b/>
        <sz val="10"/>
        <rFont val="Calibri"/>
        <family val="2"/>
      </rPr>
      <t>Yes</t>
    </r>
    <r>
      <rPr>
        <sz val="10"/>
        <rFont val="Calibri"/>
        <family val="2"/>
      </rPr>
      <t xml:space="preserve">: This setting will allow the Alternate Serial#  to be issued to the Operator in Rental Issue  
</t>
    </r>
    <r>
      <rPr>
        <b/>
        <sz val="10"/>
        <rFont val="Calibri"/>
        <family val="2"/>
      </rPr>
      <t>No:</t>
    </r>
    <r>
      <rPr>
        <sz val="10"/>
        <rFont val="Calibri"/>
        <family val="2"/>
      </rPr>
      <t xml:space="preserve"> This setting will restrict to issue the same serial # as Received  in the Rental receipt</t>
    </r>
  </si>
  <si>
    <t>Part Issue to Receipt Date, Customer Receipt to Ship Date</t>
  </si>
  <si>
    <t>Customer Receipt to Ship Date</t>
  </si>
  <si>
    <r>
      <rPr>
        <b/>
        <sz val="10"/>
        <rFont val="Calibri"/>
        <family val="2"/>
      </rPr>
      <t>Example Case:</t>
    </r>
    <r>
      <rPr>
        <sz val="10"/>
        <rFont val="Calibri"/>
        <family val="2"/>
      </rPr>
      <t xml:space="preserve">
Rental order is created for Part # 00316 for Delta
A. Item Shipped from Operator on Jan 3 rd ( Captured as Issued Confirmed date)
B.Item Received By Delta on 5 the ( Captured as Acknw date)
C.Item shipped Back from  Delta   on Jan 16 ( Captured as Way bill date in Rental Receipt)
D.Item Received by Operator on Jan 18 ( Captured as Confirm Rental Receipt)
</t>
    </r>
    <r>
      <rPr>
        <b/>
        <sz val="10"/>
        <rFont val="Calibri"/>
        <family val="2"/>
      </rPr>
      <t>Part Issue to Receipt Date:</t>
    </r>
    <r>
      <rPr>
        <sz val="10"/>
        <rFont val="Calibri"/>
        <family val="2"/>
      </rPr>
      <t xml:space="preserve"> For this setting system will calculate the Loan period as (d-a) = 16 Days
</t>
    </r>
    <r>
      <rPr>
        <b/>
        <sz val="10"/>
        <rFont val="Calibri"/>
        <family val="2"/>
      </rPr>
      <t>Customer Receipt to Ship date</t>
    </r>
    <r>
      <rPr>
        <sz val="10"/>
        <rFont val="Calibri"/>
        <family val="2"/>
      </rPr>
      <t>: For this setting system will calculate the Loan period as (c-b) = 12 Days</t>
    </r>
  </si>
  <si>
    <t>Loan/Rental Receipts</t>
  </si>
  <si>
    <t>Allow Different Receipt Warehouse</t>
  </si>
  <si>
    <r>
      <rPr>
        <b/>
        <sz val="10"/>
        <rFont val="Calibri"/>
        <family val="2"/>
      </rPr>
      <t>Yes:</t>
    </r>
    <r>
      <rPr>
        <sz val="10"/>
        <rFont val="Calibri"/>
        <family val="2"/>
      </rPr>
      <t xml:space="preserve"> This setting will allow the unit to be received into different warehouse then the issue warehouse
</t>
    </r>
    <r>
      <rPr>
        <b/>
        <sz val="10"/>
        <rFont val="Calibri"/>
        <family val="2"/>
      </rPr>
      <t>No:</t>
    </r>
    <r>
      <rPr>
        <sz val="10"/>
        <rFont val="Calibri"/>
        <family val="2"/>
      </rPr>
      <t xml:space="preserve"> This setting will ensure that the unit will  be received into same warehouse as the issue warehouse</t>
    </r>
  </si>
  <si>
    <t>Repair Order</t>
  </si>
  <si>
    <t xml:space="preserve">Repair Options - Default Repair Agency in Repair Order 
</t>
  </si>
  <si>
    <r>
      <t xml:space="preserve">Yes: </t>
    </r>
    <r>
      <rPr>
        <sz val="10"/>
        <rFont val="Calibri"/>
        <family val="2"/>
      </rPr>
      <t xml:space="preserve">Repair agency will get automatically gets defaulted for the Part based on the External repair agency mapping in Part # Maintenance info master.
</t>
    </r>
    <r>
      <rPr>
        <b/>
        <sz val="10"/>
        <rFont val="Calibri"/>
        <family val="2"/>
      </rPr>
      <t>No:</t>
    </r>
    <r>
      <rPr>
        <sz val="10"/>
        <rFont val="Calibri"/>
        <family val="2"/>
      </rPr>
      <t xml:space="preserve"> Repair agency has to be manually specified in the Repair order</t>
    </r>
  </si>
  <si>
    <t>Predecessor:
1. Preferred Repair Agency mapping in the Maintain Maintenance information for parts in the Aircraft business component
Successor:
None</t>
  </si>
  <si>
    <t>Repair Options - Acknowledgement of Order</t>
  </si>
  <si>
    <r>
      <rPr>
        <b/>
        <sz val="10"/>
        <rFont val="Calibri"/>
        <family val="2"/>
      </rPr>
      <t xml:space="preserve">Mandatory: </t>
    </r>
    <r>
      <rPr>
        <sz val="10"/>
        <rFont val="Calibri"/>
        <family val="2"/>
      </rPr>
      <t xml:space="preserve">When the Item is shipped to repair agencies for repair, some Operators expects the Acknowledgement from the Repair agencies that they have received the unit. Then the Repair agencies will send the quote. Keeping the Option as Mandatory will ensure that Acknowledgement is recorded before recording the Quote.
</t>
    </r>
    <r>
      <rPr>
        <b/>
        <sz val="10"/>
        <rFont val="Calibri"/>
        <family val="2"/>
      </rPr>
      <t>Non-Mandatory:</t>
    </r>
    <r>
      <rPr>
        <sz val="10"/>
        <rFont val="Calibri"/>
        <family val="2"/>
      </rPr>
      <t xml:space="preserve"> This setting will bypass the Acknowledgement step, and the quote can be recorded even without acknowledgement step</t>
    </r>
    <r>
      <rPr>
        <b/>
        <sz val="10"/>
        <rFont val="Calibri"/>
        <family val="2"/>
      </rPr>
      <t>.</t>
    </r>
  </si>
  <si>
    <t>Repair Options - Part-Repair process code mapped to Supplier</t>
  </si>
  <si>
    <r>
      <rPr>
        <b/>
        <sz val="10"/>
        <rFont val="Calibri"/>
        <family val="2"/>
      </rPr>
      <t>Mandatory :</t>
    </r>
    <r>
      <rPr>
        <sz val="10"/>
        <rFont val="Calibri"/>
        <family val="2"/>
      </rPr>
      <t xml:space="preserve"> This setting will ensure that Mapping exists( Supplier Master) between the Repair Agency # - Part # - Process code specified in Repair Order.
</t>
    </r>
    <r>
      <rPr>
        <b/>
        <sz val="10"/>
        <rFont val="Calibri"/>
        <family val="2"/>
      </rPr>
      <t>Non Mandatory :</t>
    </r>
    <r>
      <rPr>
        <sz val="10"/>
        <rFont val="Calibri"/>
        <family val="2"/>
      </rPr>
      <t xml:space="preserve"> This setting will not validate any mapping  between the Repair Agency # - Part # - Process code specified in Repair Order.</t>
    </r>
  </si>
  <si>
    <t>Predecessor:
1. Supplier - Part - Process Code mapping ( Supplier business component)
Successor:
None</t>
  </si>
  <si>
    <t>Repair Options - Repair Order only on unserviceable parts</t>
  </si>
  <si>
    <r>
      <rPr>
        <b/>
        <sz val="10"/>
        <rFont val="Calibri"/>
        <family val="2"/>
      </rPr>
      <t xml:space="preserve">Yes: </t>
    </r>
    <r>
      <rPr>
        <sz val="10"/>
        <rFont val="Calibri"/>
        <family val="2"/>
      </rPr>
      <t xml:space="preserve">This setting will ensure that only component with condition ' unserviceable' is being set to repair. This option will avoid sending the serviceable item for repair or bring in enforcement for component condition change to Unserviceable before being sent for repair
</t>
    </r>
    <r>
      <rPr>
        <b/>
        <sz val="10"/>
        <rFont val="Calibri"/>
        <family val="2"/>
      </rPr>
      <t xml:space="preserve">
No:</t>
    </r>
    <r>
      <rPr>
        <sz val="10"/>
        <rFont val="Calibri"/>
        <family val="2"/>
      </rPr>
      <t xml:space="preserve"> There might be some instance where the serviceable unit is being sent for Upgrades/ Enhancements/ SB Compliance Etc. This necessitates the need for sending the unit is serviceable condition .To handle this cases also in Repair order the setting has to be set as No</t>
    </r>
  </si>
  <si>
    <t>Repair Options - Component in Warehouse Check</t>
  </si>
  <si>
    <r>
      <rPr>
        <b/>
        <sz val="10"/>
        <rFont val="Calibri"/>
        <family val="2"/>
      </rPr>
      <t>Enforce</t>
    </r>
    <r>
      <rPr>
        <sz val="10"/>
        <rFont val="Calibri"/>
        <family val="2"/>
      </rPr>
      <t xml:space="preserve">: This setting will enforce the Availability of Component in the Warehouse when the RO is being created.
</t>
    </r>
    <r>
      <rPr>
        <b/>
        <sz val="10"/>
        <rFont val="Calibri"/>
        <family val="2"/>
      </rPr>
      <t xml:space="preserve">Do Not Enforce: </t>
    </r>
    <r>
      <rPr>
        <sz val="10"/>
        <rFont val="Calibri"/>
        <family val="2"/>
      </rPr>
      <t>This setting will allow processing ( Creation / Modification) of Repair Order till release of RO even the component is not in Warehouse. For SOS scenarios this option will be effective as the RO will be created and further processing / Cancellation depends on the Component SOS confirmation</t>
    </r>
  </si>
  <si>
    <t>Repair Options - Spares supplied by</t>
  </si>
  <si>
    <t>Operator, Repair Shop, Both</t>
  </si>
  <si>
    <t>Repair Shop</t>
  </si>
  <si>
    <r>
      <rPr>
        <b/>
        <sz val="10"/>
        <rFont val="Calibri"/>
        <family val="2"/>
      </rPr>
      <t xml:space="preserve">Repair Shop: </t>
    </r>
    <r>
      <rPr>
        <sz val="10"/>
        <rFont val="Calibri"/>
        <family val="2"/>
      </rPr>
      <t xml:space="preserve">This setting will load Spared dropdown to 'No'.(i.e.) Spares cannot be shipped by the operator and the spares for the repair will be always provided by Repair agency
</t>
    </r>
    <r>
      <rPr>
        <b/>
        <sz val="10"/>
        <rFont val="Calibri"/>
        <family val="2"/>
      </rPr>
      <t>Operator &amp; Both:</t>
    </r>
    <r>
      <rPr>
        <sz val="10"/>
        <rFont val="Calibri"/>
        <family val="2"/>
      </rPr>
      <t xml:space="preserve"> This setting will load Spared dropdown to 'No' and 'Yes'.(i.e.) Spares can be shipped by the operator if set as 'Yes'  and the spares for the repair will be  provided by Repair agency if set as 'No'</t>
    </r>
  </si>
  <si>
    <t>Repair Options - Spares Shipping</t>
  </si>
  <si>
    <t>Separate, With Core Only</t>
  </si>
  <si>
    <t>With Core Only</t>
  </si>
  <si>
    <r>
      <rPr>
        <b/>
        <sz val="10"/>
        <rFont val="Calibri"/>
        <family val="2"/>
      </rPr>
      <t>Separate:</t>
    </r>
    <r>
      <rPr>
        <sz val="10"/>
        <rFont val="Calibri"/>
        <family val="2"/>
      </rPr>
      <t xml:space="preserve"> This setting will allow the Spares and the Main core to be issued in different issue documents in the system.
</t>
    </r>
    <r>
      <rPr>
        <b/>
        <sz val="10"/>
        <rFont val="Calibri"/>
        <family val="2"/>
      </rPr>
      <t>With Core Only:</t>
    </r>
    <r>
      <rPr>
        <sz val="10"/>
        <rFont val="Calibri"/>
        <family val="2"/>
      </rPr>
      <t xml:space="preserve"> This setting will restrict the Spares to be shipped along with the main core (i.e.) Only one issue document can be created and confirmed for both spares and main core in our system</t>
    </r>
  </si>
  <si>
    <t>Repair Options - Return to location different from issue location</t>
  </si>
  <si>
    <r>
      <rPr>
        <b/>
        <sz val="10"/>
        <rFont val="Calibri"/>
        <family val="2"/>
      </rPr>
      <t xml:space="preserve">Allowed: </t>
    </r>
    <r>
      <rPr>
        <sz val="10"/>
        <rFont val="Calibri"/>
        <family val="2"/>
      </rPr>
      <t xml:space="preserve">This setting will allow to Receive the unit in different Warehouse # from where it is Issued.
</t>
    </r>
    <r>
      <rPr>
        <b/>
        <sz val="10"/>
        <rFont val="Calibri"/>
        <family val="2"/>
      </rPr>
      <t>Not Allowed</t>
    </r>
    <r>
      <rPr>
        <sz val="10"/>
        <rFont val="Calibri"/>
        <family val="2"/>
      </rPr>
      <t>: This setting will restrict to Receive the unit in same Warehouse #  as it is Issued.</t>
    </r>
  </si>
  <si>
    <t>Repair Options - Default Insured Value in Repair Order</t>
  </si>
  <si>
    <t>Not Required, Standard Cost, Standard Purchase Price</t>
  </si>
  <si>
    <t>Not Required</t>
  </si>
  <si>
    <r>
      <rPr>
        <b/>
        <sz val="10"/>
        <rFont val="Calibri"/>
        <family val="2"/>
      </rPr>
      <t xml:space="preserve">Not Required : </t>
    </r>
    <r>
      <rPr>
        <sz val="10"/>
        <rFont val="Calibri"/>
        <family val="2"/>
      </rPr>
      <t xml:space="preserve">This will not default any value , it is expected that user will manually specify the insurance value based on the Condition / Life of the unit
</t>
    </r>
    <r>
      <rPr>
        <b/>
        <sz val="10"/>
        <rFont val="Calibri"/>
        <family val="2"/>
      </rPr>
      <t>Standard Cost:</t>
    </r>
    <r>
      <rPr>
        <sz val="10"/>
        <rFont val="Calibri"/>
        <family val="2"/>
      </rPr>
      <t xml:space="preserve"> This will default the standard cost of the Part (Part Master)as Insurance cost
</t>
    </r>
    <r>
      <rPr>
        <b/>
        <sz val="10"/>
        <rFont val="Calibri"/>
        <family val="2"/>
      </rPr>
      <t>Standard Purchase Price</t>
    </r>
    <r>
      <rPr>
        <sz val="10"/>
        <rFont val="Calibri"/>
        <family val="2"/>
      </rPr>
      <t>: This will default the standard Purchase Price of the Part (Part Master)  as Insurance cost</t>
    </r>
  </si>
  <si>
    <t>Repair Options - Retrieval of Related Tasks in Repair Order</t>
  </si>
  <si>
    <r>
      <rPr>
        <b/>
        <sz val="10"/>
        <rFont val="Calibri"/>
        <family val="2"/>
      </rPr>
      <t>Required:</t>
    </r>
    <r>
      <rPr>
        <sz val="10"/>
        <rFont val="Calibri"/>
        <family val="2"/>
      </rPr>
      <t xml:space="preserve"> This setting will retrieve the related tasks from the Task master (Maintain Task Relationship) to the tasks copied from the Internal work orders
</t>
    </r>
    <r>
      <rPr>
        <b/>
        <sz val="10"/>
        <rFont val="Calibri"/>
        <family val="2"/>
      </rPr>
      <t>Not Required:</t>
    </r>
    <r>
      <rPr>
        <sz val="10"/>
        <rFont val="Calibri"/>
        <family val="2"/>
      </rPr>
      <t xml:space="preserve"> This setting will not retrieve the related tasks from the Task master (Maintain Task Relationship) to the tasks copied from the Internal work orders</t>
    </r>
  </si>
  <si>
    <t>Predecessor:
1. Maintain Task Relationship definition (Maintenance Task business component)
Successor:
None</t>
  </si>
  <si>
    <t>Repair Options - Default Repair Process Code for Perpetual Tasks</t>
  </si>
  <si>
    <t>Active Repair Process Codes from Logistics Common Master</t>
  </si>
  <si>
    <t>The Process code set here will be associated with the Perpetual tasks in Work scope cluster in RO</t>
  </si>
  <si>
    <t>Predecessor:
1. Repair Process Codes (Logistics Common Master).
Successor:
None</t>
  </si>
  <si>
    <t>Quotation and Authorization Options - Quote Generation Basis</t>
  </si>
  <si>
    <t>Manual, Automatic for all Parts, Automatic only for Contracted Parts</t>
  </si>
  <si>
    <r>
      <rPr>
        <b/>
        <sz val="10"/>
        <rFont val="Calibri"/>
        <family val="2"/>
      </rPr>
      <t>Manual:</t>
    </r>
    <r>
      <rPr>
        <sz val="10"/>
        <rFont val="Calibri"/>
        <family val="2"/>
      </rPr>
      <t xml:space="preserve"> This setting will load the Quote generation basis as ' Manual ' and  'Automatic' and Default with 'Automatic'. On RO release the RO status will be changed as set in option  ' RO status for non contracted Parts',
</t>
    </r>
    <r>
      <rPr>
        <b/>
        <sz val="10"/>
        <rFont val="Calibri"/>
        <family val="2"/>
      </rPr>
      <t>Auto for only contract Parts:</t>
    </r>
    <r>
      <rPr>
        <sz val="10"/>
        <rFont val="Calibri"/>
        <family val="2"/>
      </rPr>
      <t xml:space="preserve"> This setting will load the Quote generation basis as ' Manual ' and 'Automatic .If there all the Parts in RO is under contract then the Quote generation basis get loaded with ' Automatic' and  RO status will be changed as Authorized on Release RO.Quotation will be automatically created by the system based on the contracted rates. Option RO status for non-contracted Parts is not applicable for this setting.
</t>
    </r>
    <r>
      <rPr>
        <b/>
        <sz val="10"/>
        <rFont val="Calibri"/>
        <family val="2"/>
      </rPr>
      <t>Auto for all Parts:</t>
    </r>
    <r>
      <rPr>
        <sz val="10"/>
        <rFont val="Calibri"/>
        <family val="2"/>
      </rPr>
      <t xml:space="preserve"> This setting will load the Quote generation basis as ' Manual ' only and retain the RO in released status during authorization, Quotation will be automatically created by the system with value entered during the Creation itself. Option RO status for non-contracted Parts is applicable for this setting.</t>
    </r>
  </si>
  <si>
    <t>Predecessor:
None
Successor:
1. RO Status for non-contracted parts (Repair Order)</t>
  </si>
  <si>
    <t>Quotation and Authorization Options - RO Status for non-contracted parts</t>
  </si>
  <si>
    <t>Quoted, Confirmed, Authorized.</t>
  </si>
  <si>
    <t>If the Quote Generation basis is set as 'Automatic for all parts' then on RO release the RO status will be changed based on the option set here.</t>
  </si>
  <si>
    <t>Predecessor:
1. Quote Generation Basis (Repair Order)
Successor:
None</t>
  </si>
  <si>
    <t>Quotation and Authorization Options - Under Warranty Repairs</t>
  </si>
  <si>
    <t>Manual Quote / Auto Quote and Authorize</t>
  </si>
  <si>
    <t>Manual Quote</t>
  </si>
  <si>
    <r>
      <rPr>
        <b/>
        <sz val="10"/>
        <rFont val="Calibri"/>
        <family val="2"/>
      </rPr>
      <t>Manual Quote</t>
    </r>
    <r>
      <rPr>
        <sz val="10"/>
        <rFont val="Calibri"/>
        <family val="2"/>
      </rPr>
      <t xml:space="preserve">: This setting will retain the RO in release status , and expects the quote process to be completed manually before authorization
</t>
    </r>
    <r>
      <rPr>
        <b/>
        <sz val="10"/>
        <rFont val="Calibri"/>
        <family val="2"/>
      </rPr>
      <t>Auto Quote &amp; Authorize:</t>
    </r>
    <r>
      <rPr>
        <sz val="10"/>
        <rFont val="Calibri"/>
        <family val="2"/>
      </rPr>
      <t xml:space="preserve"> This setting will change the status to Authorized at RO release . System will automatically create the auto quote for the RO.</t>
    </r>
  </si>
  <si>
    <t>Quotation and Authorization Options - Quotation Type Allowed for Invoicing</t>
  </si>
  <si>
    <t>Firm, Firm and Estimate</t>
  </si>
  <si>
    <t>Firm</t>
  </si>
  <si>
    <r>
      <rPr>
        <b/>
        <sz val="10"/>
        <rFont val="Calibri"/>
        <family val="2"/>
      </rPr>
      <t>Firm:</t>
    </r>
    <r>
      <rPr>
        <sz val="10"/>
        <rFont val="Calibri"/>
        <family val="2"/>
      </rPr>
      <t xml:space="preserve"> This setting will load only the 'Firm' in quotation type in RO quote Page. If the Quotation type is firm then RO cannot be authorized after the price held firm date
</t>
    </r>
    <r>
      <rPr>
        <b/>
        <sz val="10"/>
        <rFont val="Calibri"/>
        <family val="2"/>
      </rPr>
      <t>Firm &amp; Estimate:</t>
    </r>
    <r>
      <rPr>
        <sz val="10"/>
        <rFont val="Calibri"/>
        <family val="2"/>
      </rPr>
      <t xml:space="preserve"> This setting will load both the 'Firm' and 'Estimate' in quotation type in RO quote Page. If the Quotation type is firm then RO cannot be authorized after the price held firm date, If the Quotation type is Estimate then RO can be authorized even after the price held firm date</t>
    </r>
  </si>
  <si>
    <t>Quotation and Authorization Options - Allow Cost Amendment for RO</t>
  </si>
  <si>
    <r>
      <rPr>
        <b/>
        <sz val="10"/>
        <rFont val="Calibri"/>
        <family val="2"/>
      </rPr>
      <t xml:space="preserve">Yes: </t>
    </r>
    <r>
      <rPr>
        <sz val="10"/>
        <rFont val="Calibri"/>
        <family val="2"/>
      </rPr>
      <t xml:space="preserve">This setting will allow to modify the BER Cost, Repair Cost of the RO even after the RO Status is BER Closed or Closed
</t>
    </r>
    <r>
      <rPr>
        <b/>
        <sz val="10"/>
        <rFont val="Calibri"/>
        <family val="2"/>
      </rPr>
      <t>No:</t>
    </r>
    <r>
      <rPr>
        <sz val="10"/>
        <rFont val="Calibri"/>
        <family val="2"/>
      </rPr>
      <t xml:space="preserve"> This will ensure that RO cannot be modified once it attains closed status.</t>
    </r>
  </si>
  <si>
    <t>Quotation and Authorization Options - Component List Price</t>
  </si>
  <si>
    <t xml:space="preserve">                                                    Enterable, Standard Cost
</t>
  </si>
  <si>
    <r>
      <rPr>
        <b/>
        <sz val="10"/>
        <rFont val="Calibri"/>
        <family val="2"/>
      </rPr>
      <t>Enterable</t>
    </r>
    <r>
      <rPr>
        <sz val="10"/>
        <rFont val="Calibri"/>
        <family val="2"/>
      </rPr>
      <t xml:space="preserve">: This will allow the user to specify the Part cost during Quote process. This cost is used to determine Auto Authorization Limit and Max allowable repair cost
</t>
    </r>
    <r>
      <rPr>
        <b/>
        <sz val="10"/>
        <rFont val="Calibri"/>
        <family val="2"/>
      </rPr>
      <t xml:space="preserve">Standard Cost: </t>
    </r>
    <r>
      <rPr>
        <sz val="10"/>
        <rFont val="Calibri"/>
        <family val="2"/>
      </rPr>
      <t>This setting will automatically default the standard cost of the Part # from the Part admin.</t>
    </r>
  </si>
  <si>
    <t>Quotation and Authorization Options - Auto Authorization Limit (%)</t>
  </si>
  <si>
    <t>RO will automatically changed to Authorized status instead on confirmed status during Confirm RO . This is based on the % set here.
For Example the Auto Authorization % is set as 15 % if the Component list Prices is say 10000 and the repair cost is say 1460 which is 14.6% then the RO will attain Authorized status .</t>
  </si>
  <si>
    <t>Quotation and Authorization Options - Max. Allowable Repair Cost (%)</t>
  </si>
  <si>
    <t>System will suggest to Declared the RO to be BER'd if the Repair cost is above the set Max allowable repair cost . This is based on the % set here.
For Example the Max allowable repair cost % is set as 50 % if the Component list Prices is say 10000 and the repair cost is say 6300 which is 63% then the RO will be suggested to be BER'd .</t>
  </si>
  <si>
    <t>Numbering and Work Scope Options - Default Numbering Type for Auto Repair Order</t>
  </si>
  <si>
    <t>Numbering Type used to Generate RO from Process unserviceable parts screen</t>
  </si>
  <si>
    <t>Numbering and Work Scope Options - Default Numbering Type for Auto Warranty RO</t>
  </si>
  <si>
    <t>Numbering and Work Scope Options - Default Numbering Type for Discrepancies</t>
  </si>
  <si>
    <t>Numbering type used to Generate Discrepancies # recorded during quote process</t>
  </si>
  <si>
    <t>Numbering and Work Scope Options - Work Unit Addition</t>
  </si>
  <si>
    <t>Allowed,
"Not Allowed"</t>
  </si>
  <si>
    <r>
      <rPr>
        <b/>
        <sz val="10"/>
        <rFont val="Calibri"/>
        <family val="2"/>
      </rPr>
      <t>Not  Allowed:</t>
    </r>
    <r>
      <rPr>
        <sz val="10"/>
        <rFont val="Calibri"/>
        <family val="2"/>
      </rPr>
      <t xml:space="preserve"> In the Scenario's where the Repair Order is getting created by respective Shops with Reference to CWO / Plan Facility Maintenance for Tools. Repair Administrator can able to process the RO in Commercial aspects and not technically the option cab be set as Not allowed. This will ensure only the work units copied from Ref docs are processed further and no new work units can be added in RO by repair administrator
</t>
    </r>
    <r>
      <rPr>
        <b/>
        <sz val="10"/>
        <rFont val="Calibri"/>
        <family val="2"/>
      </rPr>
      <t>Allowed:</t>
    </r>
    <r>
      <rPr>
        <sz val="10"/>
        <rFont val="Calibri"/>
        <family val="2"/>
      </rPr>
      <t xml:space="preserve"> This will allow the repair administrators to add work units in the repair order.</t>
    </r>
  </si>
  <si>
    <t>Numbering and Work Scope Options - Delete Defaulted Work Unit</t>
  </si>
  <si>
    <r>
      <rPr>
        <b/>
        <sz val="10"/>
        <rFont val="Calibri"/>
        <family val="2"/>
      </rPr>
      <t>Not  Allowed:</t>
    </r>
    <r>
      <rPr>
        <sz val="10"/>
        <rFont val="Calibri"/>
        <family val="2"/>
      </rPr>
      <t xml:space="preserve"> In the Scenario's where the Repair Order is getting created by respective Shops with Reference to CWO / Plan Facility Maintenance for Tools. Repair Administrator can able to process the RO in Commercial aspects and Technically the option cab be set as Not allowed. This will ensure only the work units copied from Ref docs are processed further and cannot be deleted in RO by repair administrator
</t>
    </r>
    <r>
      <rPr>
        <b/>
        <sz val="10"/>
        <rFont val="Calibri"/>
        <family val="2"/>
      </rPr>
      <t>Allowed:</t>
    </r>
    <r>
      <rPr>
        <sz val="10"/>
        <rFont val="Calibri"/>
        <family val="2"/>
      </rPr>
      <t xml:space="preserve"> This will allow the repair administrators to delete work units in the repair order.</t>
    </r>
  </si>
  <si>
    <t>Numbering and Work Scope Options - Addition of Non-Routine tasks</t>
  </si>
  <si>
    <t>Allowed'
"Not Allowed"</t>
  </si>
  <si>
    <r>
      <rPr>
        <b/>
        <sz val="10"/>
        <rFont val="Calibri"/>
        <family val="2"/>
      </rPr>
      <t>Not  Allowed:</t>
    </r>
    <r>
      <rPr>
        <sz val="10"/>
        <rFont val="Calibri"/>
        <family val="2"/>
      </rPr>
      <t xml:space="preserve"> In the Scenario's where the Repair Order is getting created by respective Shops with Reference to CWO / Plan Facility Maintenance for Tools. Repair Administrator can able to process the RO in Commercial aspects and not technically the option cab be set as Not allowed. This will ensure only the work units copied from Ref docs are processed further and no Non routine  can be added in RO by repair administrator
</t>
    </r>
    <r>
      <rPr>
        <b/>
        <sz val="10"/>
        <rFont val="Calibri"/>
        <family val="2"/>
      </rPr>
      <t>Allowed:</t>
    </r>
    <r>
      <rPr>
        <sz val="10"/>
        <rFont val="Calibri"/>
        <family val="2"/>
      </rPr>
      <t xml:space="preserve"> This will allow the repair administrators to add non routine work units in the repair order.</t>
    </r>
  </si>
  <si>
    <t>Warranty</t>
  </si>
  <si>
    <t>Confirmation of Warranty Reference from GR</t>
  </si>
  <si>
    <t>This option is not supported as Component Warranty Reference document will not be automatically setup. The option will be removed.</t>
  </si>
  <si>
    <t>Default Description of Warranty Reference from GR</t>
  </si>
  <si>
    <t>Part Warranty Agg. Without Supplier Part Mapping</t>
  </si>
  <si>
    <r>
      <rPr>
        <b/>
        <sz val="10"/>
        <rFont val="Calibri"/>
        <family val="2"/>
      </rPr>
      <t>Allowed:</t>
    </r>
    <r>
      <rPr>
        <sz val="10"/>
        <rFont val="Calibri"/>
        <family val="2"/>
      </rPr>
      <t xml:space="preserve"> This setting will allow to create a part warranty agreement for Part with supplier even if the part is not mapped to the supplier in Supplier business component.
</t>
    </r>
    <r>
      <rPr>
        <b/>
        <sz val="10"/>
        <rFont val="Calibri"/>
        <family val="2"/>
      </rPr>
      <t>Not-Allowed</t>
    </r>
    <r>
      <rPr>
        <sz val="10"/>
        <rFont val="Calibri"/>
        <family val="2"/>
      </rPr>
      <t>: This setting will restrict creation part warranty agreement if the part is not mapped to the supplier.</t>
    </r>
  </si>
  <si>
    <t>Predecessor:
1. Part Supplier Mapping (Supplier business component)
Successor:
None</t>
  </si>
  <si>
    <t>Warranty Claim without Part Warranty Agreement</t>
  </si>
  <si>
    <t>This option is not supported as a separate business component to manage Claim is provided and stand alone Component Warranty Claim is no more applicable.  The option will be removed.</t>
  </si>
  <si>
    <t>On Warranty definition in Part Administration</t>
  </si>
  <si>
    <t>Do not Check, Check</t>
  </si>
  <si>
    <t>Check</t>
  </si>
  <si>
    <r>
      <rPr>
        <b/>
        <sz val="10"/>
        <rFont val="Calibri"/>
        <family val="2"/>
      </rPr>
      <t>Check:</t>
    </r>
    <r>
      <rPr>
        <sz val="10"/>
        <rFont val="Calibri"/>
        <family val="2"/>
      </rPr>
      <t xml:space="preserve"> Part warranty agreement creation will be allowed for a part only if the flag 'On warranty' is selected for the part in Part Administration business component.
</t>
    </r>
    <r>
      <rPr>
        <b/>
        <sz val="10"/>
        <rFont val="Calibri"/>
        <family val="2"/>
      </rPr>
      <t>Do Not Check</t>
    </r>
    <r>
      <rPr>
        <sz val="10"/>
        <rFont val="Calibri"/>
        <family val="2"/>
      </rPr>
      <t>: Part warranty agreement creation will be allowed even if the flag 'On warranty' is not set for the part in Part Administration business component.</t>
    </r>
  </si>
  <si>
    <t>Predecessor:
1. On Warranty flag in the Part # (Part Admin)
Successor:
None</t>
  </si>
  <si>
    <t>Numbering Type for Aircraft Warranty Agreement</t>
  </si>
  <si>
    <t>Numbering Types</t>
  </si>
  <si>
    <t>Use the drop-down list box to specify the numbering type for generation of Aircraft Warranty Agreement</t>
  </si>
  <si>
    <t>Predecessor:
1. Numbering Type definition in Document Numbering Class business component 
Successor:
None</t>
  </si>
  <si>
    <t>Numbering Type for Auto Comp. Warranty Reference</t>
  </si>
  <si>
    <t>Claims</t>
  </si>
  <si>
    <t>Numbering Type for Auto Replacement PO</t>
  </si>
  <si>
    <t>Numbering Types defined for the PO transaction in Document Numbering Class component</t>
  </si>
  <si>
    <t>Use the drop-down list box to specify the numbering type for automatic purchase order generation for replacement of parts</t>
  </si>
  <si>
    <t>Numbering Type for Claim</t>
  </si>
  <si>
    <t>Numbering Types defined for the Claim transaction in Document Numbering Class component</t>
  </si>
  <si>
    <t>Use the drop-down list box to specify the numbering type for claim</t>
  </si>
  <si>
    <t>Agreement Types and Priorities- Aircraft Warranty Agreement</t>
  </si>
  <si>
    <t>Not Applicable, Agreement Type &amp; Priority</t>
  </si>
  <si>
    <t>For each of the agreement types Specify whether it is applicable or Not.
For the applicable agreement types specify the Order of preference
Ex 
For Part # 0316 - Serial # 6176 OEM has provided a Part warranty agreement and it also has Repair Warranty
When the Item fails , system will identify the warranty applicability and warranty reference for this based on the order of priority 
If Aircraft warranty agreement as 1 , Part warranty agreement as 2, Repair Order as 3 then Ref will be taken as Part Warranty Agreement</t>
  </si>
  <si>
    <t xml:space="preserve">Agreement Types and Priorities- Component Warranty Reference </t>
  </si>
  <si>
    <t>Agreement Types and Priorities- Part Warranty Agreement</t>
  </si>
  <si>
    <t>Agreement Types and Priorities- Purchase Order</t>
  </si>
  <si>
    <t>Agreement Types and Priorities- Repair Order</t>
  </si>
  <si>
    <t>Claim - Auto PO for Part Replacement Claim</t>
  </si>
  <si>
    <t>Not Required, On Accept</t>
  </si>
  <si>
    <r>
      <rPr>
        <b/>
        <sz val="10"/>
        <rFont val="Calibri"/>
        <family val="2"/>
      </rPr>
      <t>On Accept</t>
    </r>
    <r>
      <rPr>
        <sz val="10"/>
        <rFont val="Calibri"/>
        <family val="2"/>
      </rPr>
      <t xml:space="preserve">: Indicates that the purchase order is generated automatically on claim acceptance if the “Claim Remedy” in the claim document is set as “Part Replacement".
</t>
    </r>
    <r>
      <rPr>
        <b/>
        <sz val="10"/>
        <rFont val="Calibri"/>
        <family val="2"/>
      </rPr>
      <t>Not Required:</t>
    </r>
    <r>
      <rPr>
        <sz val="10"/>
        <rFont val="Calibri"/>
        <family val="2"/>
      </rPr>
      <t xml:space="preserve"> Auto PO generation will not happen</t>
    </r>
  </si>
  <si>
    <t>Predecessor:
None
Successor:
1. Auto Part Replacement PO</t>
  </si>
  <si>
    <t>Claim - Enforce Warranty Claim document</t>
  </si>
  <si>
    <t>Non- Mandatory, Mandatory</t>
  </si>
  <si>
    <r>
      <rPr>
        <b/>
        <sz val="10"/>
        <rFont val="Calibri"/>
        <family val="2"/>
      </rPr>
      <t xml:space="preserve">Mandatory: </t>
    </r>
    <r>
      <rPr>
        <sz val="10"/>
        <rFont val="Calibri"/>
        <family val="2"/>
      </rPr>
      <t xml:space="preserve">This setting will Enforce Warranty Claim document to be specified in Repair order if the 'Under Warranty' field is set as 'Yes'.
</t>
    </r>
    <r>
      <rPr>
        <b/>
        <sz val="10"/>
        <rFont val="Calibri"/>
        <family val="2"/>
      </rPr>
      <t>Non-Mandatory:</t>
    </r>
    <r>
      <rPr>
        <sz val="10"/>
        <rFont val="Calibri"/>
        <family val="2"/>
      </rPr>
      <t xml:space="preserve"> This setting will not enforce  Warranty Claim document to be specified in Repair order though the 'Under warranty' field is set as 'Yes'.</t>
    </r>
  </si>
  <si>
    <t>Claim - Status of Auto Part Replacement PO</t>
  </si>
  <si>
    <t>Not Applicable, Fresh, Open</t>
  </si>
  <si>
    <t>If Auto PO for Part Replacement claim is set as 'Not Required' then this option has to be set as 'Not Applicable'.
If Auto PO for Part Replacement claim is set as 'On Accept' Then this option has to be set as either 'Fresh' or 'Open'. PO gets created in the status set.</t>
  </si>
  <si>
    <t>Predecessor:
None
Successor:
1. Status of Auto Part Replacement PO</t>
  </si>
  <si>
    <t>Claim - Evaluate Warranty only with the agreement of Source Supplier</t>
  </si>
  <si>
    <t>No, Yes</t>
  </si>
  <si>
    <r>
      <rPr>
        <b/>
        <sz val="10"/>
        <rFont val="Calibri"/>
        <family val="2"/>
      </rPr>
      <t xml:space="preserve">Yes: </t>
    </r>
    <r>
      <rPr>
        <sz val="10"/>
        <rFont val="Calibri"/>
        <family val="2"/>
      </rPr>
      <t xml:space="preserve">Indicates that the Warranty evaluation will identify the Warranty reference documents pertaining to only the Source Supplier of the failed Part
</t>
    </r>
    <r>
      <rPr>
        <b/>
        <sz val="10"/>
        <rFont val="Calibri"/>
        <family val="2"/>
      </rPr>
      <t xml:space="preserve">No: </t>
    </r>
    <r>
      <rPr>
        <sz val="10"/>
        <rFont val="Calibri"/>
        <family val="2"/>
      </rPr>
      <t>Indicates that the Warranty evaluation will identify the Warranty reference documents pertaining to all the Suppliers (irrespective of the Source Supplier) of the failed Part</t>
    </r>
  </si>
  <si>
    <t>Maintenance</t>
  </si>
  <si>
    <t>Maintenance Program</t>
  </si>
  <si>
    <t>Maintenance Task</t>
  </si>
  <si>
    <t>Generate Non-Standard Tasks</t>
  </si>
  <si>
    <t>Yes – to allow the system to generate non-standard tasks in maintenance execution documents
No – if non-standard tasks are not required for any of the maintenance execution documents.</t>
  </si>
  <si>
    <t>Numbering Type for Non-Standard Tasks</t>
  </si>
  <si>
    <t xml:space="preserve">The system lists all the numbering types defined for the “Non-Standard Tasks” transaction in the “Document Numbering Class” component, if the Generate Non-Standard Tasks is set to “Yes”.
</t>
  </si>
  <si>
    <t>Predecessor:
1. Generate Non-Standard Tasks (Maintenance Task)
2. Numbering Type definition (Logistics Common Master)
Successor:
None</t>
  </si>
  <si>
    <t>Multiple Model Effectivity</t>
  </si>
  <si>
    <t xml:space="preserve">“Allowed” - The system allows users to map multiple aircraft models for a task in the Edit Aircraft Model Effectivity page of Edit Task and Maintain Activated Task activities. 
“Not Allowed" - The system does not allow users to map multiple aircraft models for the selected task in the Edit Aircraft Model Effectivity page of Create Task, Edit Task and Maintain Activated Task activities. 
</t>
  </si>
  <si>
    <t>Maint. Program Modification</t>
  </si>
  <si>
    <t>Not Allowed
Allowed
With Revision</t>
  </si>
  <si>
    <t xml:space="preserve">"Not Allowed", the system does not allow to Update the Program from Edit Task Schedule Information in the Task as well as from the Manage Task Effectivity page. 
"Allowed", the system allow users to Update the Program from Edit Task Schedule Information in the Task as well as from the Manage Task Effectivity page without revising the Program. 
"With Revision", the system allow users to Update the Program from Edit Task Schedule Information in the Task as well as from the Manage Task Effectivity page by revising Program. </t>
  </si>
  <si>
    <t>Predecessor:  
None
Successor:
None</t>
  </si>
  <si>
    <t>Sequence Control Generation Mode</t>
  </si>
  <si>
    <t>Master Sequence Control # is used to sequence the operation tasks related to a root level task through repair scheme. 
a) If the option is set as "Automatic", system automatically generates Sequence control # based on the numbering type set.
b) If the option is set as "Manual", system will mandate the user to enter Master Sequence #.</t>
  </si>
  <si>
    <t>New Option for 5.5</t>
  </si>
  <si>
    <t>Default Numbering Type</t>
  </si>
  <si>
    <t xml:space="preserve">Numbering Types defined for the Sequence Control Number transaction in Document Numbering Class component </t>
  </si>
  <si>
    <t>Numbering type which will be used to automatically generate Master Sequence Control #</t>
  </si>
  <si>
    <t>Predecessor:  
Numbering Type definition
Successor:
None</t>
  </si>
  <si>
    <t>Re- Sequence Multiplication Factor</t>
  </si>
  <si>
    <t>Re-sequencing feature is provided to rearrange the sequence of operation tasks inside a repair scheme for a Master Sequence control #. On invoking re-sequence, system modify the sequence #s into multiplication factor based on the number provided in this option
For example, let the sequence #s be
1
2
3.
If the Re-sequence multiplication factor is set as 10 then system modifies the sequence #s into multiplication factor of 10
10,
20
30</t>
  </si>
  <si>
    <t>Resource Group for Repair Procedure</t>
  </si>
  <si>
    <t>Yes/No</t>
  </si>
  <si>
    <t>None</t>
  </si>
  <si>
    <t>Applicable sign-off requirements for each execution document type is to be provided against this option setting. Based on values provided for each execution document, system will control default sign-off requirements that can be provided against each execution document in Define Process Entities activity.
Eg: If for Aircraft Maintenance Exe. Ref. # document, applicable resource group is set as Mechanic &amp; Inspector, system will prevent user from setting 'Default Sign-Off Requirement for Non-Routines' option at individual package types as "Mechanic" only, "Inspector" only, or "Not Required".</t>
  </si>
  <si>
    <t>Maintenance Setup</t>
  </si>
  <si>
    <t>Common Masters</t>
  </si>
  <si>
    <t>Station Code Type</t>
  </si>
  <si>
    <t>IATA
ICAO
Others</t>
  </si>
  <si>
    <t>IATA</t>
  </si>
  <si>
    <t xml:space="preserve">The system provides the options, “IATA”, “ICAO” and “Others”. 
For example, when the Station Code Type is set to “IATA”, the system allows users to create stations of the type “IATA” only, in the “Create Station” activity. To create stations of any type other than “IATA” and “ICAO”, select “Others” 
However, if the station code type is modified, this attribute must also be updated in the Station records using the Edit Station activity.
</t>
  </si>
  <si>
    <t>Predecessor: 
None
Successor:
1. Time Zone Definition (Common Masters)
2. Station Definition (Common Masters)
Note: Station defined in the Create Station is loaded with IATA or ICAO or Others based on the Current Set Option</t>
  </si>
  <si>
    <t>Airline Operator Code Type</t>
  </si>
  <si>
    <t xml:space="preserve">The system provides the options, “IATA”, “ICAO” and “Others”. The system sets the field to “IATA” by default.
For example, when the Airline Operator Type is set to “IATA”, the system allows users to create airline operators of the type “IATA” only, in the Create Airline Operator activity. To create stations of any type other than “IATA” and “ICAO”, select “Others”.
However, if the airline operator code type is modified, this attribute in the Airline Operator records must also be updated using the Edit Airline Operator activity.
</t>
  </si>
  <si>
    <t>Predecessor:  
None
Successor:
1. Create Aircraft ("Operated for" has to be provided based on the Set Option - Common Master - Operator Code Reference for Aircraft)
Note: Operated For defined in the Create Airline Operator is loaded with IATA or ICAO or Others based on the Current Set Option</t>
  </si>
  <si>
    <t>SOS Program Applicability</t>
  </si>
  <si>
    <t>Drop down control</t>
  </si>
  <si>
    <t>Applicable / Not applicable</t>
  </si>
  <si>
    <t>Applicable</t>
  </si>
  <si>
    <t xml:space="preserve">If “Applicable” is selected in the “SOS Program Applicability” dropdown, then Restrictions for Suspected Removals dropdown is loaded with options “Prevent Routing” and “None”. If “Not Applicable’” is selected in the “SOS Program Applicability” dropdown, then this combo is loaded with value “None”. 
This is the global set options for enabling the SOS Applicability for the Parts (Maintain Maint. Information for Parts in the Aircraft business component)  with values like All Removals, Assessed On Removals, Not Applicable. 
If "All Removals" is selected in the SOS Applicability, then on removal of the component, system populates the record in the Track &amp; Resolve SOS Disposition activity available in the Line Planning &amp; Control business component. If it is Assessed on Removal, user will have the provision and have to set the Confirmed Failure Dropdown as Yes or No at the time of removal. </t>
  </si>
  <si>
    <t xml:space="preserve">Predecessor:  
None
Successor:
1. SOS Applicability in the Maintain Maintenance Information for Parts is loaded with values based on this setting. 
2. Receipt Inspection for SOS based Serviceable Parts (Stock Maintenance - Set Options)
Note: If the SOS applicability is All Removal, then system updates the Quarantine flag as Yes for the component's removed in the Line maintenance. </t>
  </si>
  <si>
    <t>Restrictions for Suspected Removals</t>
  </si>
  <si>
    <t>Prevent Routing / None</t>
  </si>
  <si>
    <t xml:space="preserve">If “Applicable” is selected in the “SOS Program Applicability” dropdown, then Restrictions for Suspected Removals dropdown is loaded with options “Prevent Routing” and “None”. If “Prevent Routing" is selected, then system will not allow to routing the SOS quarantined Part-Serial's from Unserviceable Warehouse to Shop Warehouse. </t>
  </si>
  <si>
    <t>Predecessor:  
1. SOS Program Applicability (Common Master)
Successor:
None</t>
  </si>
  <si>
    <t>Multilevel Work Breakdown Structure</t>
  </si>
  <si>
    <t>Required / Not required</t>
  </si>
  <si>
    <t>This option is not used for any business logics / validations.</t>
  </si>
  <si>
    <t xml:space="preserve">Operator Code Reference for Aircraft
</t>
  </si>
  <si>
    <t>Optional / Mandatory</t>
  </si>
  <si>
    <t>If “Mandatory” is selected, then system will mandate specification of Operator Code during Aircraft Record creation.</t>
  </si>
  <si>
    <t>Predecessor:  
1. Operated For (Common Masters - Airline Operator)
2. Holding FB
3. Analysis Code
4. Sub Analysis Code
Successor:
None</t>
  </si>
  <si>
    <t xml:space="preserve">Define Process Entities (Entity Type as Maintenance Planning &amp; Entity as Aircraft Maint. Planning)  </t>
  </si>
  <si>
    <t>Display Block Task in "RED" colour when there is an Overdue Base Task?</t>
  </si>
  <si>
    <t>Enter "0" for 'No', "1" for 'Yes'.</t>
  </si>
  <si>
    <t>Set appropriate value</t>
  </si>
  <si>
    <t>System behaves as below based on value set:
"0" (No): In Job Details section of Review Fleet Maintenance Plan screen, Block Task will not be highlighted if one or more Block tasks under it are overdue.
"1" (Yes): In Job Details section of Review Fleet Maintenance Plan screen, Block Task will be highlighted in RED colour if one or more Base tasks under it are overdue.</t>
  </si>
  <si>
    <t>5.7.7</t>
  </si>
  <si>
    <t>Common Master</t>
  </si>
  <si>
    <t>Define Process Entities [Entity type= 'Maintenance Planning' and Entity= 'Aircraft Maint. Planning']</t>
  </si>
  <si>
    <t>Allow release of Package with a task whose previous instance(s) is not complied?</t>
  </si>
  <si>
    <t>Enter '0' for 'No', '1' for 'Yes'</t>
  </si>
  <si>
    <t>If value is set as 0, System will not allow to release different packages with multiple instances of the same task. Only the first instance can be released.
If value is set as 1, System will allow to release different packages with multiple instances of the same task.</t>
  </si>
  <si>
    <t>5.8.3</t>
  </si>
  <si>
    <t>Define Process Entities
["Maintenance Planning" entity type and "Aircraft Maint. Planning" entity]</t>
  </si>
  <si>
    <t>Default Aircraft Employee Assignment Horizon (Hrs.)</t>
  </si>
  <si>
    <t>Editable</t>
  </si>
  <si>
    <t>Enter a Positive Integer</t>
  </si>
  <si>
    <t>Allow Employees for Assignment'?</t>
  </si>
  <si>
    <t>Enter  "0 for "All Employees" , "1 for Privileged Employees to access Work Center"</t>
  </si>
  <si>
    <t>0' ("All Employees" )</t>
  </si>
  <si>
    <t>Default Search tab on launch of Plan Aircraft Maintenance screen.</t>
  </si>
  <si>
    <t>Enter “1" for ‘Basic Search’, “2” for ‘Advanced Search’.</t>
  </si>
  <si>
    <t>1 (Basic Search)</t>
  </si>
  <si>
    <t>System behaviour based on process parameter value:
1 (Basic Search): System will default Basic Search tab on launching Plan Aircraft Maintenance screen.
2 (Advanced Search): System will default Advanced Search tab on launching Plan Aircraft Maintenance screen.</t>
  </si>
  <si>
    <t>Aircraft Maintenance Planning?</t>
  </si>
  <si>
    <t>Enter “1" for ‘Pre-planning and Planning’, “2” for ‘Only Pre-planning’.</t>
  </si>
  <si>
    <t>1 (Pre-planning and Planning)</t>
  </si>
  <si>
    <t xml:space="preserve">System behaviour based on process parameter value:
1 (Pre-planning and Planning): All the Gantts and toolbars will be visible as it is.
2 (Only Pre-planning): The Gantt Area in Job Details Gantt will be hidden.
Package Details Gantt, Maint. Exec. Slot Details Gantt and Package Slot Details Gantt will be hidden completely.
The toolbar above Package Details Gantt, Package level search controls and Plan Jobs button will be hidden.
Package Type, Create Package icon, Assign and Release checkboxes will also be hidden.
</t>
  </si>
  <si>
    <t>Display Flight routing information in Visit Planning?</t>
  </si>
  <si>
    <t>Enter "0" for ‘No’, “1” for ‘Yes’.</t>
  </si>
  <si>
    <t>0 (No)</t>
  </si>
  <si>
    <t>0 (No): System will mandate the user to enter Search By.
Duration for Routing search will not be defaulted from option settings defined in Aircraft Maintenance Planning.
1 (Yes): System will mandate the user to enter either Station or Search By.
Duration for Routing search will be defaulted from option settings defined in Aircraft Maintenance Planning.</t>
  </si>
  <si>
    <t>Default ATA # for NST created from Plan Aircraft Maintenance screen.</t>
  </si>
  <si>
    <t>Enter valid ATA # defined in Aircraft component.</t>
  </si>
  <si>
    <t>System behaviour based on process parameter value:
&lt;Value&gt;: System will default the entered ATA # for the NST created from Plan Aircraft Maintenance screen.</t>
  </si>
  <si>
    <t>Mandate Task Category for NST created from Plan Aircraft Maintenance screen.</t>
  </si>
  <si>
    <t>System behaviour based on process parameter value:
0 (No): System will not mandate the user to select Task Category for the NST created from Plan Aircraft Maintenance screen.
1 (Yes): System will mandate the user to select Task Category for the NST created from Plan Aircraft Maintenance screen.</t>
  </si>
  <si>
    <t>Default state for the checkboxes “Maint. Event, Overdue, Flight Schedule, As Required” on launch of Plan Aircraft Maintenance screen.</t>
  </si>
  <si>
    <t>Enter "0" for ‘Unchecked’, “1” for ‘Checked’.</t>
  </si>
  <si>
    <t>1,1,1,0</t>
  </si>
  <si>
    <t>System behaviour based on process parameter value:
0 (Unchecked): System will default the checkboxes in unchecked state on launch of Plan Aircraft Maintenance screen.
1 (Checked): System will default the checkboxes in checked state on launch of Plan Aircraft Maintenance screen.</t>
  </si>
  <si>
    <t>Include Aircraft that do not have routing information and may/may not have open items based on Aircraft identifiers specified in the Search Criteria?</t>
  </si>
  <si>
    <t xml:space="preserve">0(No) - Aircraft that do not have routing information and may/may not have open items based on Aircraft identifiers specified in the Search Criteria will not be retrieved.
1 (Yes) - Aircraft that do not have routing information and may/may not have open items based on Aircraft identifiers specified in the Search Criteria will be retrieved.
</t>
  </si>
  <si>
    <t>Display Flight Routing Information in Visit Planning? Should be set as "Yes".</t>
  </si>
  <si>
    <t>5.8.5</t>
  </si>
  <si>
    <t>Include Aircraft that have routing information but there are no due items?</t>
  </si>
  <si>
    <t xml:space="preserve">0(No) - Aircraft that have routing information but there are no due items will not be retrieved.
1 (Yes) - Aircraft that have routing information but there are no due items will be retrieved.
</t>
  </si>
  <si>
    <t>Define Process Entities (Entity Type: Eng. Doc Type, Entity: --All Eng. Doc--)</t>
  </si>
  <si>
    <t>Update Eng. Task's schedule status as Inactive in maintenance program for inactive Aircrafts on release of Eng.Doc.?</t>
  </si>
  <si>
    <t>Enter "0" for "No", "1" for "Yes"'.</t>
  </si>
  <si>
    <t>If the value is set as '0', system will update the Engineering task's schedule status as active in maintenance program of applicable Aircrafts which are inactive.
If the value is set as '1', system will update the Engineering task's schedule status as Inactive in maintenance program of applicable Aircrafts which are inactive.</t>
  </si>
  <si>
    <t>5.8.1.3</t>
  </si>
  <si>
    <t>Tree Sorting basis in Manage Engineering Document</t>
  </si>
  <si>
    <t>Enter "0" for 'Eng. Doc. #', "1" for 'Ascending order of Effec. from Date', "2" for 'Descending order of Effec. from Date'</t>
  </si>
  <si>
    <t>System sorts Eng. Documents in ascending order of Eng Doc # if value is set as “0”. User can also select values “1” and “2” for sorting Engineering Documents in ascending and descending order of ‘Effec. from Date’ respectively.</t>
  </si>
  <si>
    <t>Rel5.7.2.0</t>
  </si>
  <si>
    <t>Allow MCR creation with zeroth revision?</t>
  </si>
  <si>
    <t>Enter "0" for 'No', "1" for 'Yes'</t>
  </si>
  <si>
    <t xml:space="preserve">If value of process parameter “Allow MCR creation with zeroth revision?” is set as:
‘1’, the user is allowed to specify the revision # as 0, However, in the event of user failing to specify the revision #, the system automatically sets the revision # as 0.
‘0’, the system does not permit the user to input revision # as 0 or leave the field blank.  It makes mandatory for the user to specify the revision #.
</t>
  </si>
  <si>
    <t>Update Next Sch. Date in maintenance program on release of future dated Eng. Doc.?</t>
  </si>
  <si>
    <t xml:space="preserve">System behaves as below based on value set:
"0" (No): Prog. Item Type for task in Maintenance Program will be marked as “To Be Decided” and NSD of task in Program will remain Blank until future date is reached.
"1" (Yes): Prog. Item Type for task in Maintenance Program will be marked as “Non Block” and NSD of task in Program gets updated in Maintenance program
</t>
  </si>
  <si>
    <t>Rel5.7.3.6</t>
  </si>
  <si>
    <t>-</t>
  </si>
  <si>
    <t>Allow Initialized Schedules Update from Schedules tab?</t>
  </si>
  <si>
    <t>The system behaviour based on the value of the process parameter “Allow Initialized Schedules Update from Schedules tab?” is described below:
• ‘0’ (No): In the Initialize Eng. Doc. Schedules screen, the task schedules do not get updated with modifications happening in the Schedules tab of the Manage Eng. Document Screen subsequent to initialization.
• ‘1’ (Yes): In the Initialize Eng. Doc. Schedules screen, the task schedule information get updated from the Schedules tab of the Manage Eng. Document screen at all times.</t>
  </si>
  <si>
    <t>Allow definition of Aircraft Model # for Component / Engine applicable MCR?</t>
  </si>
  <si>
    <t>If  value of above parameter is set as "0" (No), system will not allow definition of "Aircraft Model #" for Component/Engine applicable MCRs.  
If  value of above parameter is set as "1" (Yes), system allows definition of "Aircraft Model #" for all applicabilities of MCR documents.(Existing Functionality)</t>
  </si>
  <si>
    <t>Rel5.8.1</t>
  </si>
  <si>
    <t>Calculate Next Schedule Date/Value only if Threshold is available</t>
  </si>
  <si>
    <t>If value of the parameter is set as "0" (No), System calculates the Next Schedule Date / Value for the schedules with Threshold / Repeat Interval &amp; also upon release, system will check if all the schedules are having either NSD or NSV for all the EO applicable tasks.
If value of the parameter is set as "1" (Yes), System will not calculate the Next Schedule Date / Value for tasks having only Repeat Interval &amp; also upon release, system will allow releasing of Eng. Doc. with tasks having next schedule (NSD / NSV) for at least one schedule.</t>
  </si>
  <si>
    <t>Rel EAR 5.8.5.0</t>
  </si>
  <si>
    <t xml:space="preserve">From R55 onwards, Priority Codes are referred only from Logistics Common Master. </t>
  </si>
  <si>
    <t>Define Process Entities (Entity Type: Eng. Doc Type)</t>
  </si>
  <si>
    <t>Tracking Reqd.?</t>
  </si>
  <si>
    <t>Enter "0" for 'No' , "1" for 'Yes'</t>
  </si>
  <si>
    <t>User Defined</t>
  </si>
  <si>
    <t>a) If Tracking Reqd.? is set as "Yes", then system will update the Engineering Document task into Aircraft / Component Maintenance Program. Eng. Doc. tasks can be planned only after forecast. 
b) If Tracking Reqd.? is set as "No" then system will directly update the Eng. Doc Task into Pending tray.
Note: If Tracking is not required, system will default the "Direct Execution" check box as "Yes" in Create Engineering Document interface.</t>
  </si>
  <si>
    <t>Default Priority Code</t>
  </si>
  <si>
    <t>Enter appropriate value as defined in Priority Code master</t>
  </si>
  <si>
    <t>Priority Codes defined in 'Manage Priority Codes' activity in Logistics Common Master &gt; Procurement Management should be identified.</t>
  </si>
  <si>
    <t>Auto Task Card Authoring?</t>
  </si>
  <si>
    <t xml:space="preserve">a) If "1" is set then system populates the Eng. Doc. # as Task # in the Eng. Doc. Task Details page. In this case, either user can go with populated Task or can delete the populated one and add new task in the Eng. Doc. Task Details.
b) If "0" is set then system does not populate the Eng. Doc. # as Task # in the Eng. Doc. Task Details page. In this case, user can provide Task information in the Eng. Doc. Task Details. 
</t>
  </si>
  <si>
    <t>Default Operations Type</t>
  </si>
  <si>
    <t xml:space="preserve">Enter "0" for 'Flight Operations', "1" for 'Repair Station' </t>
  </si>
  <si>
    <t>a) If set as ''Flight Operation'', 'Operation Type' combo in 'Task tab' will be defaulted with ''Flight Operation''
b) a) If set as 'Repair Station'', 'Operation Type' combo in 'Task tab' will be defaulted with Repair Station''</t>
  </si>
  <si>
    <t>Auto confirmation of New Part Requirements?</t>
  </si>
  <si>
    <t xml:space="preserve">This option enables user to automatically confirm new Part Requirements for Engineering Orders.
New Part Requirements can be raised through following ways in Manage Engineering Documents screen:
1) New parts raised against tasks in Edit Part Requirements screen.  
2) New part requirements through Edit Configuration Change Details screen. 
</t>
  </si>
  <si>
    <t>Engineering Document Revision Policy</t>
  </si>
  <si>
    <t>Enter "0" for 'Revision Mandatory', "1" for 'As per Revision Rules'</t>
  </si>
  <si>
    <t>a) If set as “Revision Mandatory”, on modification of any attribute of an released engineering document, revision will be mandated.
b) If set as 'As per Revision Rules' user can set the rule for revision such as “Mandate Revision on Addition of Effectivity?”/“Mandate Revision on Modification of Effectivity?” /“Mandate Revision on Addition of Reference?” /“Mandate Revision on Modification of More Information?”</t>
  </si>
  <si>
    <t>Mandate Revision on Addition of Effectivity?</t>
  </si>
  <si>
    <t>Enter "0" for 'No',"1" for 'Yes'</t>
  </si>
  <si>
    <t>This option can be set only if Engineering Document Revision Policy is set as 'As per Revision Rules'.
a) If option is set as “Yes”, revision will be mandated on addition of effectivity to a released engineering document.
b) If set as “No”  effectivity can be added without revising document.</t>
  </si>
  <si>
    <t>Predecessor:
Engineering Document Revision Policy. This option needs to be set as "As per Revision Rules".
Successor:
None</t>
  </si>
  <si>
    <t>Mandate Revision on Modification of Effectivity?</t>
  </si>
  <si>
    <t>This option can be set only if Engineering Document Revision Policy is set as ‘As per Revision Rules’.
a) If option is set as “Yes”, revision will be mandated on modification of effectivity in a released engineering document.
b) If set as “No” effectivity can be modified without revising document.</t>
  </si>
  <si>
    <t>Mandate Revision on Addition of Reference?</t>
  </si>
  <si>
    <t>Enter "0" for 'No', "1" for 'MCR', "2" for 'Eng. Doc', "3" for 'Others', "4" for 'MCR-Eng. Doc', "5" for 'All'</t>
  </si>
  <si>
    <t>This option can be set only if Engineering Document Revision policy is set as ‘As per Revision Rules’. 
a) Set the option as “No”,  If revision is not mandatory for addition or modification of Reference. 
b) Set the option as “MCR”, to mandate revision on addition or modification of MCR reference .
c) Set the option as “Eng. Doc. ”, to mandate revision on addition or modification of Engineering document reference. 
d) Set the option as “Others ”, to mandate revision on addition or modification of Other reference. 
e) Set the option as “'MCR-Eng. Doc”, to mandate revision on addition or modification of MCR and Engineering document reference.
f) Set the option as “All”, to mandate revision for all reference addition or modification.</t>
  </si>
  <si>
    <t>Mandate Revision on Modification of More Information?</t>
  </si>
  <si>
    <t>This option can be set only if Engineering Document Revision policy is set as ‘As per Revision Rules’. 
a) If option is set as “Yes”, revision will be mandated on addition/modification of  'More Information, in a released engineering document.
b) If set as “No” 'More information'  can be added / modified without revising document.</t>
  </si>
  <si>
    <t>Default value for 'Action on Rev. Effec. ?' in Effectivity.</t>
  </si>
  <si>
    <t>Enter "0" for 'BLANK',"1" for 'Re-comply',"2" for 'Carryover Compliance'</t>
  </si>
  <si>
    <t xml:space="preserve">Action on Rev. Effec. ?' combo loading in effectivity tab can be controlled using this option.
a) If option is set as "Blank", 'Action on Rev. Effec. ?' in effectivity tab will be defaulted with blank.
b) If option is set as "Re-comply", 'Action on Rev. Effec. ?' in effectivity tab will be defaulted with Re-Comply.
c) If option is set as "Carryover Compliance", 'Action on Rev. Effec. ?' in effectivity tab will be defaulted with Carryover Compliance.
</t>
  </si>
  <si>
    <t>Specify values  for 'Applicable ?' in Effectivity</t>
  </si>
  <si>
    <t>Enter "0" for 'Hold', "1" for 'Previously Complied', "2" for 'Hold' and 'Previously Complied', "3" for 'None'</t>
  </si>
  <si>
    <t>Applicable ? Combo loading in effectivity page can be controlled by this option.
a) If option is set as “Hold”, Applicable? will be loaded with “Yes”, “No” and “Hold”.
b)  If option is set as “Previously Complied”, Applicable? will be loaded with “Yes”, “No” and “Previously Complied”.
c) If option is set as “Hold” and “Previously Complied” Applicable? will be loaded with “Yes”, “No”, “Hold” and “Previously Complied".
c) If option is set as “None” Applicable? will be loaded with “Yes” and “No”.</t>
  </si>
  <si>
    <t>Inactivate previous revisions of Improvised task on Eng. Doc. Release?</t>
  </si>
  <si>
    <t>a) If option is set as "Yes" previous revision of improvised task will be inactivated in task master on release of engineering document.
b) If option is set as "No" previous revision of improvised task will remain active in task master.</t>
  </si>
  <si>
    <t>Allow modification of Eng. Doc. task attributes from 'Task Master'?</t>
  </si>
  <si>
    <t>Enter "0" for 'Not Allowed' , "1" for 'Allowed'</t>
  </si>
  <si>
    <t>a) If option is set as "Allowed" engineering document task can be edited/Revised from task master.
b) If option is set as "Not Allowed" engineering document task cannot be edited/Revised from task master.</t>
  </si>
  <si>
    <t>Allow modification of Eng. Doc. task  in 'Maintenance Program'?</t>
  </si>
  <si>
    <t>a) If option is set as "Allowed" engineering document task can be modified for its attributes from Maintenance program. 
b) If option is set as "Not Allowed" engineering document task cannot be modified for its attributes from Maintenance program. Please note that Next Schedule Date/Value and Last Performed Date/Value can be modified for engineering task irrespective of this option.</t>
  </si>
  <si>
    <t>Update 'Applicable?' as "No" on Part / Serial # change?</t>
  </si>
  <si>
    <t xml:space="preserve">
a) If option is set as "Yes", during Part #/Serial # change (Not correction) Applicable? (Effectivity tab) will be flipped to “No” in effective engineering documents against the Part#-Serial # on which change is applied .
a) If option is set as "No", during Part #/Serial # change (Not correction) Applicable?(Effectivity tab) will not be flipped to “No” in effective engineering documents against the Part#-Serial # on which change is applied .</t>
  </si>
  <si>
    <t>Numbering Logic</t>
  </si>
  <si>
    <t>Enter "0" for 'Manual' , "1" for 'Automatic' , "2" for 'Configured'</t>
  </si>
  <si>
    <t>a) If the Numbering Logic is set as "Manual", system will expect the user to enter document number for the Engineering document
b) If the Numbering logic is set as "Automatic", system will generate the numbering based on the identified numbering type
c) If the Numbering logic is set as "Configured", then system generates numbering for Eng. Doc by concatenating values from specific Eng. Doc attributes such as Eng. doc type, MCR # / Rev #, ATA #, Source Doc Type, Applicability and Category. These attributes can be set and sequenced based on parameter definition explained below.</t>
  </si>
  <si>
    <t>Enter appropriate value as defined in Numbering Type master</t>
  </si>
  <si>
    <t>Numbering type entered will be considered for generation of Engineering document #</t>
  </si>
  <si>
    <t>Predecessor:
Numbering Type definition
Successor:
None</t>
  </si>
  <si>
    <t>Allow Num. Type Change?</t>
  </si>
  <si>
    <t xml:space="preserve">If "0" is set then system will always use the default Numbering Type specified for the Eng. Doc. Type for the Eng. Doc. # Creation from Create Eng. Doc. 
If "1" is set then system will allow to create Eng. Doc # with Numbering Type other than the Default Numbering Type specified for the Eng. Doc. Type. </t>
  </si>
  <si>
    <t>Include 'Eng. Doc Type' for Numbering Generation?</t>
  </si>
  <si>
    <t>If the option is set as "Yes", then system will consider Eng. Doc. Type as a part of the numbering generated for the Eng. Document.</t>
  </si>
  <si>
    <t>Include 'MCR # / Rev #' for Numbering Generation?</t>
  </si>
  <si>
    <t>If the option is set as "Yes", then system will consider MCR # / Rev # as a part of the numbering generated for the Eng. Document.</t>
  </si>
  <si>
    <t>Include 'ATA #' for Numbering Generation?</t>
  </si>
  <si>
    <t>If the option is set as "Yes", then system will consider ATA # as a part of the numbering generated for the Eng. Document.</t>
  </si>
  <si>
    <t>Include 'Source Doc Type' for Numbering Generation?</t>
  </si>
  <si>
    <t>If the option is set as "Yes", then system will consider Source Doc Type as a part of the numbering generated for the Eng. Document.</t>
  </si>
  <si>
    <t>Include 'Applicability' for Numbering Generation?</t>
  </si>
  <si>
    <t>If the option is set as "Yes", then system will consider Applicability as a part of the numbering generated for the Eng. Document.</t>
  </si>
  <si>
    <t>Include 'Category' for Numbering Generation?</t>
  </si>
  <si>
    <t>If the option is set as "Yes", then system will consider Category as a part of the numbering generated for the Eng. Document.</t>
  </si>
  <si>
    <t>Sequence of Numbering for 'Eng. Doc Type'</t>
  </si>
  <si>
    <t>Enter a value between "1" to "6"'</t>
  </si>
  <si>
    <t>Sequence in which the 'Eng Doc Type' should be positioned during generation Engineering Document #</t>
  </si>
  <si>
    <t>Sequence of Numbering for 'MCR # / Rev #'</t>
  </si>
  <si>
    <t>Sequence in which the 'MCR # / Rev #' should be positioned during generation Engineering Document #</t>
  </si>
  <si>
    <t>Sequence of Numbering for 'ATA #'</t>
  </si>
  <si>
    <t>Sequence in which the 'ATA #' should be positioned during generation Engineering Document #</t>
  </si>
  <si>
    <t>Sequence of Numbering for 'Source Doc Type'</t>
  </si>
  <si>
    <t>Sequence in which the 'Source Doc Type' should be positioned during generation Engineering Document #</t>
  </si>
  <si>
    <t>Sequence of Numbering for 'Applicability'</t>
  </si>
  <si>
    <t>Sequence in which the 'Applicability' should be positioned during generation Engineering Document #</t>
  </si>
  <si>
    <t>Sequence of Numbering for 'Category'</t>
  </si>
  <si>
    <t>Sequence in which the 'Category' should be positioned during generation Engineering Document #</t>
  </si>
  <si>
    <t>Restrict addition of Aircraft applicable MCR as reference for Component/Engine applicable Eng. Doc.</t>
  </si>
  <si>
    <t>Enter "0" for "No", "1" for "Yes"</t>
  </si>
  <si>
    <t>If "0" is set as value, Aircraft applicable MCR can be added as a reference for Component/Engine applicable Eng. Doc.
If "1" is set as value, Aircraft applicable MCR cannot be added as a reference for Component/Engine applicable Eng. Doc.</t>
  </si>
  <si>
    <t>Restrict addition of Component/Engine applicable MCR as reference for Aircraft applicable Eng. Doc.</t>
  </si>
  <si>
    <t>If "0" is set as value, Engine/Component applicable MCR can be added as a reference for Aircraft applicable Eng. Doc.
If "1" is set as value, Engine/Component applicable MCR cannot be added as a reference for Aircraft applicable Eng. Doc.</t>
  </si>
  <si>
    <t>Define Process Entities (Entity Type: Package Type)</t>
  </si>
  <si>
    <t>Enter a Valid Document Numbering Type defined in Document Numbering class component for Transaction</t>
  </si>
  <si>
    <t xml:space="preserve">Default Numbering Type for the specific Package Type will be used as Numbering Type when the package is generated / created. </t>
  </si>
  <si>
    <t>Predecessor:  
1. Numbering Type Definition (Logistics Common Masters)
Successor:
None</t>
  </si>
  <si>
    <t>Default Numbering Type for Customer Aircraft</t>
  </si>
  <si>
    <t>This is the Numbering Type which will be used as Numbering Type on the creation of the package if the Aircraft is owned by Customer.</t>
  </si>
  <si>
    <t>Discrepancy Numbering Type</t>
  </si>
  <si>
    <t>Enter "0" to copy log item # as discrepancy #; Enter a Valid Document Numbering Type defined in Document Numbering class component for Transaction</t>
  </si>
  <si>
    <r>
      <t xml:space="preserve">If "0" is set as value, Log # and log item # will be concatenated and copied as Discrepancy #.  Log # is mandated based on separate set option. 
</t>
    </r>
    <r>
      <rPr>
        <u/>
        <sz val="10"/>
        <rFont val="Calibri"/>
        <family val="2"/>
      </rPr>
      <t>Note:</t>
    </r>
    <r>
      <rPr>
        <sz val="10"/>
        <rFont val="Calibri"/>
        <family val="2"/>
      </rPr>
      <t xml:space="preserve"> Based on this option Discrepancy # generated in the application will be same as the Log Item #
Specify a valid numbering type if the Discrepancy should get generated based on a predefined numbering type.</t>
    </r>
  </si>
  <si>
    <t>Predecessor:  
1. Numbering Type Definition (Logistics Common Masters)
Successor:
None</t>
  </si>
  <si>
    <t>Execution Type</t>
  </si>
  <si>
    <t>Enter "0" for 'Minor' , "1" for 'Major'</t>
  </si>
  <si>
    <t xml:space="preserve">Execution Type of the Package can be either Minor or Major. Minor means Line Maintenance and Major means Hangar Maintenance </t>
  </si>
  <si>
    <t>Default Package Category</t>
  </si>
  <si>
    <t>Enter "0" for 'none' or a Valid Package Category defined in the Flightlog business component</t>
  </si>
  <si>
    <t xml:space="preserve">Package Category of the Package can be defined for the Package Type. For e.g., Package Category can also be modelled to be a parameter for Finance Consumption Account 
If '0' is set, then system will mandate for Package Category during Package Creation / Release. </t>
  </si>
  <si>
    <t>Predecessor:  
1. Package Category (Flight Log - Quick Codes)
Successor:
None</t>
  </si>
  <si>
    <t>Default A/C Maint. Exe. Basis</t>
  </si>
  <si>
    <t>Enter "0" for 'Non Journey Log' , "1" for 'JL - consolidated',"2" for 'JL - Leg Level'</t>
  </si>
  <si>
    <t xml:space="preserve">If "0" is set as value, system will populate the A/C Maint. Exe. Basis as Non Journey Log on the creation of the Package. Respectively others values mentioned in the Possible values will get populated in the A/C Maint. Exe. Basis on the creation of the Package. </t>
  </si>
  <si>
    <t>Predecessor:  
NA
Successor:
Mandate Journey Log Reference on Package Closure?</t>
  </si>
  <si>
    <t xml:space="preserve">From R5.5 onwards, Priority Codes are referred only from Logistics Common Master. </t>
  </si>
  <si>
    <t>COM Reqd?</t>
  </si>
  <si>
    <t>Enter "0" for 'Not Required' , "1" for 'Required'</t>
  </si>
  <si>
    <t xml:space="preserve">If the COM Reqd? is set as "1" then system will ensure that Certificate of Maintenance is issued for the Aircrafts against the Package # on Closure of Package. </t>
  </si>
  <si>
    <t>Enter a Valid code defined in the Common Masters business component</t>
  </si>
  <si>
    <t>Mandate Log # Entry</t>
  </si>
  <si>
    <t>Enter "0" for 'Optional' , "1" for 'AME Level' , "2" for 'Discrepancy level' , "3" for 'AME &amp; Discrepancy level'</t>
  </si>
  <si>
    <t>As explained in the Possible Values field</t>
  </si>
  <si>
    <t>Default Category for Discrepancy Tasks</t>
  </si>
  <si>
    <t>Enter a Valid Task category defined in the Maintenance Task business component</t>
  </si>
  <si>
    <t>On creation of the Discrepancy, system will create a Non-Routine Task using the same  Discrepancy #. For this Non-Routine task generated, Task Category captured in the Set Option will be defaulted.</t>
  </si>
  <si>
    <t>Predecessor:  
1. Task Category definition (Maintenance Task - Quick Codes)
Successor:
None</t>
  </si>
  <si>
    <t>Auto generation of AME # for Customer Owned A/C on approval of Customer Order #</t>
  </si>
  <si>
    <t>While customer order processing AME # will get auto generated based if the option is set as '1'</t>
  </si>
  <si>
    <t>Auto MR Generation on Package Release</t>
  </si>
  <si>
    <t>If the value is set as "1", then on release of the Package from Aircraft Maintenance Planning, system will generate Material Request document for all the Part Requirements identified for the Package.</t>
  </si>
  <si>
    <t>Allow Manual Short Closure of Material Request from Material Request Business Component?</t>
  </si>
  <si>
    <t>"Enter "0" for 'No' , "1" for 'Yes'"</t>
  </si>
  <si>
    <t>If option is set as "1" (Yes), system shall permit short-closure of maintenance material requests created from Aircraft Maintenance Planning / Aircraft Maintenance Execution / Compliance Tracking &amp; Control business components.</t>
  </si>
  <si>
    <t>Permitted Deferral Types</t>
  </si>
  <si>
    <t>Enter "0" for 'Allowing All deferrals' , or specific value defined in Maintain Doc.classification &amp; attributes activity in Common master business component</t>
  </si>
  <si>
    <t xml:space="preserve">Enter "0" for allowing deferral of the discrepancy with any deferral type else  deferral types can be specified with comma separator. </t>
  </si>
  <si>
    <t>Predecessor:  
1. Deferral Type Definition (Common Masters - Configure Document Attributes)
Successor:
None</t>
  </si>
  <si>
    <t>Associated Task Status on Discrepancy Closure</t>
  </si>
  <si>
    <t>Enter "0" for 'Completed' , "1" for 'Closed'</t>
  </si>
  <si>
    <t xml:space="preserve">On creation of the Discrepancy, system will create a Non-Routine Task using the same  Discrepancy #. 
If "0" is set then on closure / transfer of the discrepancy, Task status of the associated Task will get changed automatically to Completed. 
If "1" is set then on closure / transfer of the discrepancy, Task status of the associated Task will get changed automatically to Closed. 
</t>
  </si>
  <si>
    <t>Deferment of Discrepancies</t>
  </si>
  <si>
    <t xml:space="preserve">As explained in the Parameter and Possible Values field
Note: If "0" is set then deferral of the discrepancy is not allowed in the Package Type else it is allowed. </t>
  </si>
  <si>
    <t>Auto Material Issue option</t>
  </si>
  <si>
    <t>Enter "0" for 'AME'Level , "1" for 'Line Level'</t>
  </si>
  <si>
    <t>If "0" is set then while releasing the Package, based on Auto Material Request generation option, a single Material Request gets generated for the all the Part Requirements identified for the Package. Automatically a single Issue document gets generated for all the Part Requirements identified in the Material Request.
If "1" is set then while releasing the Package, for the Material Request generated (Single MR), system automatically generates individual Issue documents (multiple) for each Part # identified in the Material Request.</t>
  </si>
  <si>
    <t>Confirmation of Deferral?</t>
  </si>
  <si>
    <t>If "0" is set, then system changes the discrepancy's record status to Deferred once the Action is set as "Defer".
If "1" is set, then system changes the discrepancy's record status to Pending Deferral once the Action is set as "Defer".</t>
  </si>
  <si>
    <t>Ware House Mandatory?</t>
  </si>
  <si>
    <t>In the AME Ref # document, there is a provision to create Material Request with no value in the Warehouse. This will be useful in the scenario where no stores exists in the Line Station. This option can be used in scenario where discrepancy is deferred  and the part needs to be positioned on the next hopping station. This way Material Request can be placed first and items can be issued from respective Station -warehouse where the Aircraft is positioned.
If "0" is set then system will not mandate to provide Warehouse while creating the material request. 
If "1" is set then system will mandate to provide Warehouse while creating the material request.</t>
  </si>
  <si>
    <t>Define Process Entities (Entity Type: Package Type; Entity: Log Card)</t>
  </si>
  <si>
    <t>Enforce closure of Logcard type of Package</t>
  </si>
  <si>
    <t xml:space="preserve">If "1" is set then system updates the Package Status of the Package as Closed when the Discrepancy reported in the Log Card type of Package is Closed. 
If "0" is set then there is no auto-closure of Log Card type of Package on closure of Discrepancy. In this case, user have to manually close the Package. </t>
  </si>
  <si>
    <t>Allow Force Part Change?</t>
  </si>
  <si>
    <t>1</t>
  </si>
  <si>
    <t>As explained in the Parameter and Possible Values field. Force Part Change is the option to replace components which are not valid / not available in application etc. The error can be corrected later by Tech Records and the Component Replacements can be regularized.</t>
  </si>
  <si>
    <t>Enter "0" for 'Flight Ops', "1" for 'Repair Station'</t>
  </si>
  <si>
    <t xml:space="preserve">Operations Type of the Package can be defined for the Package Type. For e.g., Operations Type "Flight Ops" can be set to Line Maintenance related package types and Operations Type "Repair Station" can be set to Hangar Maintenance related package types. </t>
  </si>
  <si>
    <t>Enforce Sign-Off?</t>
  </si>
  <si>
    <t xml:space="preserve">If "0" is set then system does not mandate to Sign-Off when the Task is updated as Completed.
If "1" is set then system mandates to Sign-Off Task/Sub-Task before updating the Task Status as Completed. </t>
  </si>
  <si>
    <t>Permit Dual Sign-off by the employee?</t>
  </si>
  <si>
    <t>Enter "0" for 'Yes' , "1" for 'No', "2" for 'Allowed for Flight.ops'</t>
  </si>
  <si>
    <t xml:space="preserve">If "0" is set then system allows the same employee to perform sign-off as Mechanic &amp; Inspector for the same Task/Sub-Task. 
If "1" is set then system will not allow the same employee to perform sign-off as Mechanic &amp; Inspector for the same Task/Sub-Task.
If "2" is set then system allows the same employee to perform sign-off as Mechanic &amp; Inspector for the Task/Sub-Task in the AME Ref Document where Operations Type is Flight Ops. </t>
  </si>
  <si>
    <t>Allow sign-off entry by different employee?</t>
  </si>
  <si>
    <t>If "0" then system will not accept to have Sign-Off employee code other than login user employee code. 
If "1" then system will accept to have Sign-Off employee code with any employee code. This means Planner or any Data entry operator can update the Sign-Off employee with Mechanic or Inspector who signed-off the Task/Sub-Task</t>
  </si>
  <si>
    <t>Task Reporting</t>
  </si>
  <si>
    <t xml:space="preserve"> Enter "0" for 'All Employee' , "1" for 'Assigned Employee on Routines',"2" for 'Assigned Employee on Non-Routines',"3" for 'Assigned Employee on Discrepancies',"4" for 'Assigned Employee on All' - Task Reporting</t>
  </si>
  <si>
    <t>As mentioned in the Parameter and Possible Values field 
If the Option is set as "Assigned Employees", then for a task, if employee assignment is defined, then only the assigned employee can report actual for the tasks. If the Task does not have any employee assignment, then actual can be reported by any employee (i.e. it will be considered as report by all employees).
Employee can report Actuals on Routine Tasks, Non-Routine Tasks, Discrepancy or all the three based on the option selected
Note: Employee Assignment can be defined in Manage Work Assignments and Reporting activity in Work Monitoring and Control business component.</t>
  </si>
  <si>
    <t>Print MMD on Requisition from Planner</t>
  </si>
  <si>
    <t xml:space="preserve">If "0" is set then system will not Print MMD when the Material Request is generated from the Plan Material Requirements page available in the Plan Aircraft Maintenance as well as when the Material Request is auto-generated while releasing the Package from Plan Aircraft Maintenance. </t>
  </si>
  <si>
    <t>Process parameter description has been modified in Release 5.7</t>
  </si>
  <si>
    <t>Backdated reporting Time Limit</t>
  </si>
  <si>
    <t>Enter integer</t>
  </si>
  <si>
    <t xml:space="preserve">Back Dated Timesheet entries are allowed only for the last number of days from the Current Date. </t>
  </si>
  <si>
    <t>Auto Return of Parts (Core &amp; Excess) on package completion</t>
  </si>
  <si>
    <t>Enter "0" for 'Not Required', "1" for 'Required'</t>
  </si>
  <si>
    <t>If "1" is set then on 'Completion' of package, system will create maintenance return documents for all the parts pending return in the package.</t>
  </si>
  <si>
    <t>Permit Customer Aircraft Maintenance?</t>
  </si>
  <si>
    <t>If "0" is set then system will not allow to create the package for Customer owned aircrafts with this specific Package Type
If "1" is set then system allows to create the package for Customer owned aircrafts with this specific Package Type.</t>
  </si>
  <si>
    <t>Auto Generation of Customer Order # on Creation of Package</t>
  </si>
  <si>
    <t>This option controls generation of customer order on package creation.
A) If option is set as "0", for customer applicable tail #s, user is expected to provide the customer order # for package creation.
B) If option is set as "1", for customer applicable tail #s, system will generate customer order # on package creation.</t>
  </si>
  <si>
    <t>Ref. Date for Compliance against Flight Ops</t>
  </si>
  <si>
    <t>Enter "0" for 'Start date' , "1" for 'End date'</t>
  </si>
  <si>
    <t>If "0" is set, then system updates the Start Date of the Task as Compliance Date, provided the Package's Operations Type is "Flight Ops"
If "1" is set, then system updates the End Date of the Task as Compliance Date, provided the Package's Operations Type is "Flight Ops"</t>
  </si>
  <si>
    <t>Ref. Date for Compliance against Repair Station</t>
  </si>
  <si>
    <t>If "0" is set, then system updates the Start Date of the Task as Compliance Date, provided the Package's Operations Type is "Repair Station"
If "1" is set, then system updates the End Date of the Task as Compliance Date, provided the Package's Operations Type is "Repair Station"</t>
  </si>
  <si>
    <t>Enforce Excess/Core Returns?</t>
  </si>
  <si>
    <t>If "0" is set then system does not validate to return the Excess/Core Materials on closure of the package.
If "1" is set then system validates to return the Excess/Core Materials on closure of the package.</t>
  </si>
  <si>
    <t>Initiated by Planner?</t>
  </si>
  <si>
    <t>Enter "0" for 'Never' , "1" for 'Always' , "2" for 'As-Required'</t>
  </si>
  <si>
    <t xml:space="preserve">If "0" is set then system loads this specific Package Type only in the Aircraft Maint. Execution document and not in the Aircraft Planning Board. 
If "1" is set then system loads this specific Package Type only in the Aircraft Planning Board and not in the Aircraft Maint. Execution document. 
If "2" is set then system loads this specific Package Type in both Aircraft Planning Board and Aircraft Maint. Execution reference document. </t>
  </si>
  <si>
    <t>Aircraft Condition Change</t>
  </si>
  <si>
    <t>If "0" is set then Aircraft Condition is not updated. 
If "1" is set then Aircraft Condition will get updated as Under Maintenance whenever the Package status is updated as "In-Progress". For e.g. For the Package Type related to Hangar, Aircraft Condition change to Under Maintenance is applicable. Similarly, if all the Packages are closed for the Aircraft, system automatically updates the Aircraft condition as "Operational".</t>
  </si>
  <si>
    <t>Automatic pegging of Open Material Requests</t>
  </si>
  <si>
    <t>Open Material Request available for the Aircraft with MR Class "General",  MR Type "Unplanned", Reference Doc. Type "Others" will be pegged when the Material Requirements are identified in the AME Ref # Document. Points to Note: Issue Transaction available with reference to the Material Request (with certain attributes as explained above) cannot be confirmed until it is pegged to the AME Ref Doc. #</t>
  </si>
  <si>
    <t>Allow modification of Task Sign-Off requirements</t>
  </si>
  <si>
    <t>0</t>
  </si>
  <si>
    <t>If "0" is set then user will not be permitted to modify the signoff requirements copied for the Task from Task master.
If "1" is set then user will be permitted to modify the signoff requirements for the task.</t>
  </si>
  <si>
    <t>Allow re-opening of completed Packages / tasks?</t>
  </si>
  <si>
    <t>After completion of package/ task user can still reopen the package / task. This is based on the mentioned option.
If option is set as "0", mechanic will not be allowed to reopen the task / package after completion.
If option is set as "1", mechanic will be allowed to reopen the task / package afer completion.
Note: On reopening of task / Package, status will be modififed to In-Progress from 'Completed'.,</t>
  </si>
  <si>
    <t>Allow Package execution across multiple primary Work Centers</t>
  </si>
  <si>
    <t>If the option is set as "1" (i.e. Allowed), then system will permit identification of different execution work centers for the tasks inside a Package.</t>
  </si>
  <si>
    <t>Allow Closure of Package with Pending Replacements?</t>
  </si>
  <si>
    <t>Enter "0" for 'Not Allowed', "1" for 'Allowed' - for 'Allow Closure of Package with
Pending Replacements?'</t>
  </si>
  <si>
    <t>If the option is set as "0" (i.e. Not Allowed), then system will mandate the confirmation of Pending Component Replacement transactions.</t>
  </si>
  <si>
    <t>Allow Reconcile of Parts?</t>
  </si>
  <si>
    <t>Enter "0" for 'Not Allowed' , "1" for 'Allowed for Reconcile Core' , "2" for 'Allowed for Reconcile Excess' , "3" for 'Allowed for Reconcile Core &amp; Excess.'</t>
  </si>
  <si>
    <t>If "0" is set then system will restrict reconciliation of parts pending for return.
If "1" is set then system will allow reconciliation of Core returnable parts only
If "2" is set then system will allow reconciliation of excess - non core parts only
If "3" is set then system will allow reconciliation of Core returnable as well as excess parts
Note: Reconcile is used to report missing quantity which are pending for return in a Package.</t>
  </si>
  <si>
    <t>Auto Inclusion of Incomplete Tasks</t>
  </si>
  <si>
    <t>If "1" is set then system will copy to incomplete tasks the current package, which are not associated to any other package.</t>
  </si>
  <si>
    <t>Auto Inclusion of Overdue Tasks</t>
  </si>
  <si>
    <t>If "1" is set then system will copy to the current package, the Tasks, which are not associated to any other package and has 'Schedule Date' earlier than current server date.</t>
  </si>
  <si>
    <t>Enable Direct Printing?</t>
  </si>
  <si>
    <t>If option is set as "1", offline printing of package will be enabled. This signifies that when print package icon is invoked from planning &amp; execution screens package pdf will be assembled and available in the shared location. If the Option is set as "0", invoke of print package icon will open up the package pdf in a new screen. It is recommended to keep the value as '1' for heavy packages.</t>
  </si>
  <si>
    <t>Basis for Auto Inclusion of Due Tasks</t>
  </si>
  <si>
    <t>Enter "0" for 'Not Required' , "1" for 'Planned Start Date' , "2" for 'Schedule Date' , "3" for 'Planned Start Date &amp; Schedule Date.'</t>
  </si>
  <si>
    <t>If "1" is set then system will copy to the current package, the Tasks, which are not associated to any other package and has 'Plan Start Date' equal to current server date.
If "2" is set then system will copy to the current package, the Tasks, which are not associated to any other package and has 'Schedule Date' equal to current server date.
If "3" is set then system will copy to the current package, the Tasks, which are not associated to any other package and has either 'Schedule Date' or 'Plan Start Date' equal to current server date.</t>
  </si>
  <si>
    <t>Default Sign-off Requirement for Non Routines</t>
  </si>
  <si>
    <t>Enter "0" for 'Not Required' ,"1" for 'Mechanic',"2" for'Inspector',"3" for 'Mech. &amp; Insp.'</t>
  </si>
  <si>
    <t>1) User can set the sign off requirements, Mechanic, Inspector, Mech. &amp; Insp. for the Non-Routine tasks created in the package type.
2) User can set the sign off requirements to be defaulted for the subtasks created while authoring repair procedure (Authoring of repair procedure is done in "Author Repair Procedure" interface) for a non-standard task / discrepancy in a package.
Note: User can enter Mechanic or Inspector or Mechanic &amp; Inspector or Not required, based on the values set against the 'Execution Document' "Shop Work Order" in 'Set Options' of maintenance task.</t>
  </si>
  <si>
    <t>Compliance reversal required on task re-opening ?</t>
  </si>
  <si>
    <t>0' for "Not Required" and '1' for "Required"</t>
  </si>
  <si>
    <t>A) If Option is set as "0", on modification of task execution status from "Completed" to "Inprogress", system will not delete the compliance history and reverts schedules in corresponding program.
B) If this option is set as "1", on modification of task execution status from "Completed" to "Inprogress", system will delete the compliance history and reverts  schedules in corresponding program.</t>
  </si>
  <si>
    <t>Auto Reconciliation of Components</t>
  </si>
  <si>
    <t>Enter "0" for 'Not Required' , "1" for 'Required - On Task Closure'</t>
  </si>
  <si>
    <t>User can set for auto reconcillation of parts on task closure in the package type selected.</t>
  </si>
  <si>
    <t>Log card will have this additional option. All other options available at package type option is appliacle for 'Log Card'.</t>
  </si>
  <si>
    <t>Retain Context Date within a Package?</t>
  </si>
  <si>
    <t>This option enables user to opt whether Context Date is required to retain on refresh of screen. 
Example : If user set the option as "No", then in AME, for the package created with the mentioned package type, if user transverse from Task Information tab to Discrepancy tab Date and Time refreshes.</t>
  </si>
  <si>
    <t>Auto Short close of Open Material Request</t>
  </si>
  <si>
    <t>Enter "0" for "On association of Package","1" for "On release of Package"</t>
  </si>
  <si>
    <t>a) If the option is set as "On association of Package", system will short close the existing Material Request in Log Card on association of Deferred Discrepancy to another package.
b) If the option is set as "On release of Package", system will short close the existing Material Request in Log card only on release of the package to which the Deferred Discrepancy is associated.
This option is available only for 'Log Card'. 
Note: If the Material Request available against the discrepancy in Log Card does not have Warehouse identified in it, then it will never get short closed.</t>
  </si>
  <si>
    <t>Allow Deferral of Planned Tasks?</t>
  </si>
  <si>
    <t>User can set this option as "1", to defer a planned task in the package.</t>
  </si>
  <si>
    <t>Mandate completion of related Discrepancies before closure of Inspection Tasks?</t>
  </si>
  <si>
    <t>If the option is set as "1", if task have discrepancy reported against it on completion of task is allowed only if the reported discrepancy are closed/terminated.</t>
  </si>
  <si>
    <t>Predecessor:  
None
Successor:
Allow reporting discrepancy against tasks in Completed, In-Complete, Closed, Pre-Closed, Cancelled or Duplicate statuses?</t>
  </si>
  <si>
    <t>Allow reporting discrepancy against tasks in Completed, In-Complete, Closed, Pre-Closed, Cancelled or Duplicate statuses?</t>
  </si>
  <si>
    <t xml:space="preserve">System behaves as below based on value set:
"0" (No): Users cannot report discrepancies in Discrepancies against tasks in Completed, In-Complete, Closed, Pre-closed, cancelled or Duplicate statuses in AME. System defaults blank value in Source details of discrepancy tab of AME when user traverse to the Discrepancies tab in order to record discrepancy against tasks in Completed, In-Complete, Closed, Pre-closed, cancelled or Duplicate statuses.
"1" (Yes): Users can report discrepancies against tasks in Completed, In-Complete, Closed, Pre-closed, cancelled or Duplicate statuses in AME. System defaults task details from Work Information tab to Source details in discrepancy tab of AME when user traverse to the Discrepancies tab in order to record discrepancy.  
Note: However, this process parameter can be set as”1” (Yes) only if process parameter Mandate completion of related Discrepancies before closure of Inspection Tasks? is set as “0” (No).
</t>
  </si>
  <si>
    <t>Predecessor:  
Mandate completion of related Discrepancies before closure of Inspection Tasks?
Successor:
None</t>
  </si>
  <si>
    <t>Mandate Source Document details on Discrepancy reporting?</t>
  </si>
  <si>
    <t>Enter "0" for 'Not Required' , "1" for 'Required for PIREP, MIREP and Cabin Discrepancies' ,"2" for 'Required for Non-Routine Discrepancies' , "3" for 'Required for all Discrepancy types'</t>
  </si>
  <si>
    <t xml:space="preserve">
a) If option is set as "0", user can report a discrepancy with out any reference to Task # or Discrepancy #.
b) If option is set as :1",  'Mechanic Reported', 'Pilot Reported' and 'Cabin Crew' reported discrepancy should have a reference to Task # or Discrepancy #.
c)  If option is set as "2", user reported 'Non Routine Discrepancy' should have reference to Task # or Discrepancy #.
d) If option is set as "3",  'Mechanic Reported', 'Pilot Reported', 'Cabin Crew' and  'Non Routine' discrepancies should have reference to Task # or Discrepancy #.
Note : Referred Task # or Discrepancy # should be available in the same package of discrepancy reporting.</t>
  </si>
  <si>
    <t>Allow Component Replacement transaction for Component Part with Object Type selection other than 'Component'?</t>
  </si>
  <si>
    <t>Enter “0” for ‘Not Allowed’, “1” for ‘Allowed for All Components’, “2” for ‘Allowed only for Non-Configuration Tracked Components’</t>
  </si>
  <si>
    <t>A) If this option is set as "0" (Not Allowed) user cannot perform component replacement transaction of a  component part with Object Type selected as 'Other Parts' or 'Miscellaneous ".
B) If this option is set as "1" (Allowed for All Components) user  can component replacement transaction of all component parts with Object Type selected as 'Other Parts' or 'Miscellaneous ". 
C) If this option is set as "2" (Allowed only for Non-Configuration Tracked Components) user can perform component replacement transactions for component parts with 'Object Type' set as "Other Parts" / "Miscellaneous" only if part is not configuration tracked (ie, part was not previously tracked in any aircraft / component configuration)</t>
  </si>
  <si>
    <t>Allow Component Replacement transaction for Object Type other than Component with avaliability of Part - Serial in stock?</t>
  </si>
  <si>
    <t>A) If this option is set as "0" user cannot perform Component Replacement transaction with Object Type  'Other Parts' or 'Miscellaneous " for Part # - Serial # available in stock.
B) If this option is set as "1" user can perform Component Replacement  transaction with Object Type  'Other Parts' or 'Miscellaneous " for Part # - Serial # available in stock.</t>
  </si>
  <si>
    <t>Allow direct part consumption?</t>
  </si>
  <si>
    <t>Package Type attribute
- If option is set as '0' (No), system shall hide the 'Auto Issue' box in Component Replacement section of Record Aircraft Maintenance Execution Details activity - ie, auto issue of installed part during replacements is not supported.
- If option is set as '1' (Yes), system shall 
(a) enable display of 'Auto Issue' box in Component Replacement section of Record Aircraft Maintenance Execution Details activity. When performing component replacements, if auto issue box is checked, system shall automatically issue the installed part to the respective task / discrepancy work center. (Material Request &amp; Material Issue document shall be created in "Closed" and "Confirmed" statuses respectively)
(b) allow direct part consumption for all packages corresponding to the selected package type from 'Record Direct Part Consumption' tab (Record Part Consumption &amp; Return activity ; Aircraft Maintenance Execution component). Note: User can record details of consumption information by providing necessary details in this tab. System shall create a Material Request &amp; Material Issue document in "Closed" and "Confirmed" statuses respectively.</t>
  </si>
  <si>
    <t>Default Record Direct Part Consumption tab in Record Part Consumption &amp; Return page?</t>
  </si>
  <si>
    <t>Enter "0" for 'No' and "1" for 'Yes'</t>
  </si>
  <si>
    <t>A) If option is set as "0" (No), system shall default Return Unused Parts tab in Record Part Consumption &amp; Return page when launched from Record Aircraft Maintenance Execution Details for an Exe. Ref.
B) If option is set as "1" (Yes), Record Direct Part Consumption tab will be defaulted in Record Part Consumption &amp; Return page when launched from Record Aircraft Maintenance Execution Details for an Exe. Ref.</t>
  </si>
  <si>
    <t>Predecessor:  Ensure that 'Allow Direct Part Consumption?' option is enabled for selected package type
Successor:
None</t>
  </si>
  <si>
    <t>Auto Return of Parts on Removal</t>
  </si>
  <si>
    <t>If option is set as "1" (Required), system will create a return document whenever a part removal is performed from Record Aircraft Maintenance Execution Details page.
Note:
(a) This behaviour applies only to component replacement transactions having Object Type set as "Component" / "Other Parts".
(b) System shall not generate return document in case a shop work order is generated on part removal based on the disposition code selected.
(c) If transaction - "Auto Confirmed-Mnt Return" for the return warehouse is set as appliacble &amp; if all mandatory information for return is available (eg: Zone/Bin details), system shall create return document in "Confirmed" status. Else, system shall create the return document in "Draft" / "Fresh" status based on availabilty of mandatory information.</t>
  </si>
  <si>
    <t xml:space="preserve">Predecessor: 
None
Successor:
None
</t>
  </si>
  <si>
    <t>Allow Aircraft Reg. # change after package creation?</t>
  </si>
  <si>
    <t xml:space="preserve"> This option allows the user to change the A/C Reg # of an already created Package # so a Package can be executed on a different aircraft without having to manually cancel the package and create a new package. </t>
  </si>
  <si>
    <t>R 5.7.3</t>
  </si>
  <si>
    <t>Mandate Journey Log Reference on Package Closure?</t>
  </si>
  <si>
    <t xml:space="preserve">If this option is set as 'Yes' and Default A/C Maint. Exe. Basis is selected as 'JL-Consolidated' or 'JL-Leg level' for a Package in Edit package additional information, then the system will mandate the user to provide the JL reference in the Edit package additional information screen on closing the AME package from any screen in the system.
</t>
  </si>
  <si>
    <t xml:space="preserve">Predecessor: 
Default A/C Maint. Exe. Basis
Successor:
None
</t>
  </si>
  <si>
    <t>Estimation Required for Internal orders?</t>
  </si>
  <si>
    <t>a) If the Option is set as "Required", then on creation of package, system updates the Package estimation status as "Pending Estimates".
b) If the Option is set as "Not Required", system will not expect the confirmation of part / resource requirement estimation. Hence, Package Estimation status gets updated as "Released Estimates"</t>
  </si>
  <si>
    <t>Allow modification of task execution comments?</t>
  </si>
  <si>
    <t xml:space="preserve">a) If the Option is set as "0" (No), then users cannot modify Execution Comments/Planning Comments in Record Aircarft Maintenace Execution screen and Edit Package screens. However, they can enter new maintenance entries against the task.
b) If the Option is set as "1" (Yes), then users can modify Execution Comments/Planning Comments against tasks in Record Aircarft Maintenace Execution screen and Edit Package screens. . 
</t>
  </si>
  <si>
    <t>Rel5.7.3.7</t>
  </si>
  <si>
    <t>Define Process Entities (Entity Type: Package Type, Entity - User Defined Work Order Types)</t>
  </si>
  <si>
    <t>Allow additional Core Return?</t>
  </si>
  <si>
    <t>Enter ‘0’ for ‘Not allowed’, ‘1’ for ‘Non Components’, ‘2’ for ‘All Parts’</t>
  </si>
  <si>
    <t>If option is set as "0" (Not Allowed), then the system should not allow additional core return for any kind of parts.
If option is set as "1" (Non Components), then the system should allow additional core return for only Non-Components.
If option is set as "2" (All Parts), then the system should allow additional core return for All Parts.</t>
  </si>
  <si>
    <t>Allow attachment of serialized Parts issued against a different Package?</t>
  </si>
  <si>
    <t>System behaves as follows based on value set:
"0" (No): System will restrict attachment of Serial controlled Parts issued against a different Package via Record Aircraft Maintenance Execution Details screen
"1" (Yes): System will allow attachment of Serial controlled Parts issued against any Package via Record Aircraft Maintenance Execution Details screen</t>
  </si>
  <si>
    <t>Define Process Entities (Entity Type: Package Type, Entity: "-All Packages-")</t>
  </si>
  <si>
    <t>Default Home Base?</t>
  </si>
  <si>
    <t>Enter "0" for 'Not Required', "1" for 'Aircraft Base', "2" for 'Employee Base'</t>
  </si>
  <si>
    <t xml:space="preserve">If option is set as "1"(Aircraft Base) - On invoke of Go/On-Enter of Aircraft Reg. # in Record Aircraft Maintenance Execution Details, system will default the work center mapped to Aircraft in Allocate Aircraft to Maintenance Base activity (Compliance Tracking &amp; Control).
If option is set as "2"(Employee Base) - On invoke of Go/On-Enter of Aircraft Reg. # in Record Aircraft Maintenance Execution Details, system will default primary work center mapped to login user's employee code.
</t>
  </si>
  <si>
    <t>Default Context Date?</t>
  </si>
  <si>
    <t>If option is set as "1", server date will be defaulted on screen launch.</t>
  </si>
  <si>
    <t>Planning Horizon (Days)</t>
  </si>
  <si>
    <t>In 'Record Aircraft Maintenance Execution Details' page, in 'Show Due Tasks' tree, system will display the Tasks having 'Schedule Date' &amp; 'Plan Start Date' within the horizon date, where Horizon Date = Current server date + Planning Horizon.</t>
  </si>
  <si>
    <t>Enter a integer between 1 to 99999</t>
  </si>
  <si>
    <t>Value provided in this field will be used for sequencing tasks in package. If no value is provided, default multiplication factor is 1.</t>
  </si>
  <si>
    <t>Default Assignment by</t>
  </si>
  <si>
    <t xml:space="preserve">
Permitted Value : Enter "0" for 'Tasks' , "1" for 'Skill' ,"2" for 'Work Area' , "3" for 'Zone' , "4" for 'ATA #' </t>
  </si>
  <si>
    <t>This option will determine how the work is assigned to employee i.e. based on task or skill or work area or zone or ATA # from Work Monitoring and Control screen.</t>
  </si>
  <si>
    <t>Allow Issue of Serviceable parts having Over-Due / Retirement Tasks?</t>
  </si>
  <si>
    <t>Enter "0" for "Not Allowed", "1" for "Allowed"</t>
  </si>
  <si>
    <t>If value for option is set as "0" (Not Allowed), system shall prevent confirmation of maintenance issue documents against A/C Maint. Exe. Ref. #s, if the issued part(s) or its child assembly has,
(a) an overdue task (or)
(b) a complied retirement task</t>
  </si>
  <si>
    <t>Default Filter Criteria in the Task Details tab of Edit Package Additional Information</t>
  </si>
  <si>
    <t>Enter "0" for 'Workscoping Items' , "1" for 'Additional Items' , "2" for 'Detailed Items'</t>
  </si>
  <si>
    <t>Mandatory Value</t>
  </si>
  <si>
    <t>Defines which filter to be selected by default in the Task Details tab on page launch of Edit Package Additional Information screen</t>
  </si>
  <si>
    <t>Task status change on Material Issue confirmation?</t>
  </si>
  <si>
    <t>If this option is enabled, status of the Task will move from "Planned" to "In-Progress" when a Material Issue is confirmed against the Task. If this option is disabled, status of the Task will remain as "Planned" even if a Material Issue is confirmed against the Task unless the user manually moves it to "In-Progress". The main advantage of disabling this feature is to enable closure of Tasks easily when recording back-dated entries.</t>
  </si>
  <si>
    <t>Default Actual Hours as Task Est. Elapsed Time during Resource Actuals update?</t>
  </si>
  <si>
    <r>
      <t xml:space="preserve">Yes: </t>
    </r>
    <r>
      <rPr>
        <sz val="10"/>
        <rFont val="Calibri"/>
        <family val="2"/>
      </rPr>
      <t>This setting will default the 'Est. Elapsed Time' provided for the Task in the Task master as the 'Actual Hours' when the 'Resource Estimates/Actuals' is recorded against the AME document and automatically calculate the From Time and To Time of Usage.</t>
    </r>
    <r>
      <rPr>
        <b/>
        <sz val="10"/>
        <rFont val="Calibri"/>
        <family val="2"/>
      </rPr>
      <t xml:space="preserve">
No: </t>
    </r>
    <r>
      <rPr>
        <sz val="10"/>
        <rFont val="Calibri"/>
        <family val="2"/>
      </rPr>
      <t>This setting will not default the 'Est. Elapsed Time' provided for the Task in the Task master as the 'Actual Hours' when the 'Resource Estimates/Actuals' is recorded against the AME document. Instead, the user will be required to provide the 'Actual Hours' / 'From and To Time of Usage' for the Task.</t>
    </r>
  </si>
  <si>
    <t>Rel5.7.2.12</t>
  </si>
  <si>
    <t>Allow generation of part tag before confirmation of component replacement?</t>
  </si>
  <si>
    <t>If vallue for this option is set as "Yes", system will allow generation of part tag report from Record Aircraft Maintenance Execution Details/Record Aircraft Execution Details activity for removed parts prior to confirmation of component replacement transactions (ie, the transaction is only saved &amp; not confirmed). Note - tag printing based on this option is applicable only for component replacements of Object Type - "Component" &amp; "Other Parts".</t>
  </si>
  <si>
    <t>5.7.2.3</t>
  </si>
  <si>
    <t>Allow status change of discrepancies which are already assigned to a package?</t>
  </si>
  <si>
    <t>System behaves as below based on value set:
"0" (No): System will not allow updation of discrepancy status from Manage Discrepancy screen
"1" (Yes): System allows updation of discrepancy status from Manage Discrepancy screen</t>
  </si>
  <si>
    <t>Include alternate parts and stock statuses for display of Available Qty?</t>
  </si>
  <si>
    <t xml:space="preserve">System behaves as below based on value set:
"0" (No): Avail. Qty. will display Free qty. of requested part in requested stock status only. 
Note: Avail. Qty. will also include Free Qty. of Substitute part, if specified by the user.
"1" (Yes): Avail. Qty. will display Free quantities of requested part and its alternates in requested stock status and alternate stock status.
</t>
  </si>
  <si>
    <t>Validate Warehouse - User Mapping during creation of MR from Plan Material screen?.</t>
  </si>
  <si>
    <t xml:space="preserve">"0" (No): In Plan Materials screen, Material Requests can be generated even from warehouses where user doesn't access rights.
"1" (Yes): In Plan Materials screen, system ensures that Material Request generation is allowed only if user has access to selected Warehouse # as defined in 'Set Warehouse-Access Privilages' screen of Storage Administration business component. </t>
  </si>
  <si>
    <t>Define Process Entities (Entity Type: Shop Work Order Type, Entity - User Defined Work Order Types)</t>
  </si>
  <si>
    <t>Enforce Ref. doc. # for CoM</t>
  </si>
  <si>
    <t>Enter ‘0’ Non-mandatory , ‘1’ for Mandatory</t>
  </si>
  <si>
    <t>This option will madate user to enter Ref. Doc. # while creation of CoM, if value is set as "1".</t>
  </si>
  <si>
    <t>Define Process Entities (Entity Type: Deferral Type)</t>
  </si>
  <si>
    <t>Addl. Approval Required?</t>
  </si>
  <si>
    <t>Deferral Type attribute
If "0" is set then discrepancies closed with a deferral type that does not require Additional Approval then it will not be considered for Additional Approval i.e. Discrepancy will not be populated in the Review Discrepancy Records page for additional approval. 
If "1" is set then system populates the Discrepancies into the Review Discrepancy Records with Approval Status as "Required" for additional approval. In the Review Discrepancy Records page, user can retrieve all the Discrepancies that requires Additional Approval and it is can be either Approved or Reversed. If it is Approved, then system updates the Approval status of discrepancy from “Required” to “Approved”. If it is Reversed, then system updates the Approval status of discrepancy from “Required” to “Not Approved” and Record Status as "Deferred".</t>
  </si>
  <si>
    <t>From R5.5 onwards, Priority Codes are referred only from Logistics Common Master. 
New Option for 5.5</t>
  </si>
  <si>
    <t>Deferral Limit Basis for Calendar Day / Flight Day Computation</t>
  </si>
  <si>
    <t>Enter "0" to 'Exclude Reporting Date' , "1" for Include 'Reporting Date'</t>
  </si>
  <si>
    <t>If "0" is set then Deferred Days is calculated for the Discrepancy after excluding Reporting Date
If "1" is set then Deferred Days is calculated for the Discrepancy after Excluding Reporting Date</t>
  </si>
  <si>
    <t>Enforce Deferral Item #?</t>
  </si>
  <si>
    <t xml:space="preserve">If "0" is set then system will not mandate to provide the Deferral Item # while deferring the Discrepancy in the AME Ref. #
If "1" is set then system ensure that Deferral Item # is provided while deferring the Discrepancy in the AME Ref. #
Note: If a valid Deferral Item defined in the Model Configuration MEL list is provided then system automatically populates the Deferral details (FH/FC/Days), otherwise user have to provide the deferral details. </t>
  </si>
  <si>
    <t>Mandate Authorization Reference #?</t>
  </si>
  <si>
    <t>If "0" is set then system will not mandate Authorization Reference # while creating the Discrepancy in the AME Ref. #
If "1" is set then system will mandate Authorization Reference # while creating the Discrepancy in the AME Ref. #</t>
  </si>
  <si>
    <t xml:space="preserve">Define Process Entities (Entity Type: Shop Work Order Type, Entity: "-All Work Order-" </t>
  </si>
  <si>
    <t>If "1" is set then 'On Enter of Part # / Serial #' in 'Record Shop Execution Details' page, system will default the 'Date &amp; Time' with current server date &amp; time.</t>
  </si>
  <si>
    <t>Planning Horizon (Days)?</t>
  </si>
  <si>
    <t>a) In 'Plan Work Order' page, in "Due List" tree, system will display the Tasks due for the Component, having 'Schedule Date' &amp; 'Plan Start Date' within the horizon date, where Horizon Date = Current server date + Planning Horizon.
b) In 'Record Shop Execution Details' page, in "Initial Work Scoping" tab, system will display the Tasks due for the Component having 'Schedule Date' &amp; 'Plan Start Date' within the horizon date, where Horizon Date = Current server date + Planning Horizon.</t>
  </si>
  <si>
    <t>Employee Time Sheet Update Mode</t>
  </si>
  <si>
    <t>Enter "0" for 'Clock' , "1" for 'Manual' , "2" for 'Clock &amp; Manual'</t>
  </si>
  <si>
    <t>a) If the option is set as "Clock", then system allows recording of timesheet only throguh Start and Endi Clock
b) If the option is set as "Manual", then system allows recording of timesheet only through direct entry into respective controls.
c) If the option is set as "Clock and Manual" then system allows timesheet recoring by manual as well as start / end clock.</t>
  </si>
  <si>
    <t>Authorization of Timesheet Records</t>
  </si>
  <si>
    <t>a) If the option is set as "Required", on timesheet recording, system will update the Time sheet record status as "Confirmed". This will eventually available for authorization.
b) If the option is set as "Not Required", on timesheet recording, system updates the timesheet record status as "Not Required"</t>
  </si>
  <si>
    <t xml:space="preserve"> Allow Modification of authorized time sheets</t>
  </si>
  <si>
    <t>a) If the option is set as "Yes", then system will allow modification of authorized record details.
b) If the option is set as "No" then system will restrict modification of authorized timesheet records.</t>
  </si>
  <si>
    <t>Enable check for parts pending for return on Order completion?</t>
  </si>
  <si>
    <t>Enter "0" for 'No' , "1" for 'Yes'.</t>
  </si>
  <si>
    <t>a) If the option is set as "Yes", then system will default the "Return Part?" check box. Hence, system will ensure that all the part pending for return are returned before completion of the Shop Work Order. However user can manually uncheck the check box and proceed for completion of Shop Work Order</t>
  </si>
  <si>
    <t>Print TSO and TT in COM</t>
  </si>
  <si>
    <t xml:space="preserve">a) If the option is set as "Yes", then system will Print TSO and TT in the Certificate of Maintenance Report. 
b) If the option is set as "No" then system will not Print TSO and TT in the Certificate of Maintenance Report. </t>
  </si>
  <si>
    <t>Allow Issue of Serviceable parts having Over-Due / Retirement Tasks ?</t>
  </si>
  <si>
    <t>Enter "0" for "Not Allowed"  , "1" for "Allowed"</t>
  </si>
  <si>
    <t>Allow order generation during removal on Work Center / Repair Agency different from part maintenance info definition?</t>
  </si>
  <si>
    <t>Enter "0" for "Not Allowed" and "1" for "Allowed"</t>
  </si>
  <si>
    <t xml:space="preserve">If the value is set as “Not Allowed, during part removal from Disassemble &amp; Assemble Core tab of Record Shop Execution Details page, the user will be restricted from entering a Work Center / Repair Agency for order generation, different from that identified in the Maintain Maintenance Info screen for the part. </t>
  </si>
  <si>
    <t xml:space="preserve">Print Employee Name in FAA 8130-3 Report </t>
  </si>
  <si>
    <t xml:space="preserve">a) If the option is set as "Yes", then system will Print Employee Name in FAA 8130-3 Report. 
b) If the option is set as "No" then system will not Print Employee Name in FAA 8130-3 Report. </t>
  </si>
  <si>
    <t>Print European Standard Text in FAA 8130-3 Report</t>
  </si>
  <si>
    <t xml:space="preserve">a) If the option is set as "Yes", then system will Print European Standard text in FAA 8130-3 Report. 
B) b) If the option is set as "No" then system will not Print  European Standard text in FAA 8130-3 Report. </t>
  </si>
  <si>
    <t>Enter a valid Document Numbering Type defined in Document Numbering class component for Shop Work Order Transaction.</t>
  </si>
  <si>
    <t>This numbering type will be used while creating the Shop Work Order.</t>
  </si>
  <si>
    <t>Default Category</t>
  </si>
  <si>
    <t>Enter "0" for 'none' or a valid entity value defined against the Entity type "Category" in Define Process Entities.</t>
  </si>
  <si>
    <t>Category provided here will be copied as the default category for the Shop Work Order</t>
  </si>
  <si>
    <t>CoM Reqd?</t>
  </si>
  <si>
    <t>Enter "0" for 'Not Required' , "1" for 'Required' , "2" for 'As Required'</t>
  </si>
  <si>
    <t>a) If the Option is set as "Required", then system ensures that Certificate of Maintenance is issued against the Shop Work Order before closure.
b) If the option is set as "As Required", then provision will be available for the Planner whether to mandate Certificate of Maintenance in Plan Work Order.
c) If the option is set as "Not Required", then system will not mandate for Certificate of Maintenance</t>
  </si>
  <si>
    <t>Enter a valid code defined in the Logistics Common Masters business component.</t>
  </si>
  <si>
    <t>Work order Creation on</t>
  </si>
  <si>
    <t>Enter "0" for Unserviceable Routing, Enter "1" for Customer Order Authorization</t>
  </si>
  <si>
    <t>1) If the option is set as "Customer Order Authorization", then system will generate Shop Work Order only on authorization of Customer Order itself.
2) If the option is set as "Unserviceable Routing", then system will generate Shop Work Order only on Goods Inward even though a Customer Order is available in Authorized status.</t>
  </si>
  <si>
    <t>Work Order status on auto generated work order ?</t>
  </si>
  <si>
    <t>Enter "0" for 'Draft' , "1" for 'Planned'</t>
  </si>
  <si>
    <t>Based on this option, when a Shop Work Order is generated automatically from various interfaces, system will generate the Work Order in corresponding status.</t>
  </si>
  <si>
    <t>Addition of Routine Tasks during execution ?</t>
  </si>
  <si>
    <t>Enter "0" for 'Not Allowed' , "1" for 'Allowed in Fresh status' , "2" for 'Allowed in Planned status'</t>
  </si>
  <si>
    <t>In Record Shop Work Execution interface, provision is available to add routine tasks (tasks defined in Task master) during execution.
1. If the option is set as "Not Allowed", system will restrict the user on adding any routine tasks in to Shop Work Order.
2. If the option is set as "Fresh", system will updated the status of the added tasks as "Fresh" in Shop Work Order. However, this task will not be readily available for execution. Planner has to re-release the task for execution from Plan Work Order.
3. If the Option is set as "Planned", updated the status of the added tasks as "Planned" in Shop Work Order. Since the task got added in Planned status, it will be readily available for execution.</t>
  </si>
  <si>
    <t>Status of Non-Routine Tasks added during execution ?</t>
  </si>
  <si>
    <t>Enter "0" for 'Fresh' , "1" for 'Planned'</t>
  </si>
  <si>
    <t>In Record Shop Work Execution interface, provision is available to create non routine tasks by providing Task Description.
1. If the option is set as "Fresh", system will updated the status of the newly created task as "Fresh" in Shop Work Order. However, this task will not be readily available for execution. Planner has to re-release the task for execution from Plan Work Order.
2. If the Option is set as "Planned", updated the status of the new created task as "Planned" in Shop Work Order. Since the task got added in Planned status, it will be readily available for execution.</t>
  </si>
  <si>
    <t>Auto MR Generation on Order Release ?</t>
  </si>
  <si>
    <t>This option is for Regular parts (Spares). This does not affect Main Core Material Request being generated during Shop Work Order release.</t>
  </si>
  <si>
    <t>If option is set as "1" (Yes), system shall permit short-closure of maintenance material requests created from Shop Work Order component.</t>
  </si>
  <si>
    <t xml:space="preserve">Request Category for Regular Parts </t>
  </si>
  <si>
    <t>Enter a valid MR category defined in Material Request business component.</t>
  </si>
  <si>
    <t>Value specified here will be copied as the Request Category for Material Requests generated for spare parts (other than Main Core)</t>
  </si>
  <si>
    <t xml:space="preserve">Request Category for Main Core Parts </t>
  </si>
  <si>
    <t>Value specified here will be copied as the Request Category for Material Requests generated for Main Core</t>
  </si>
  <si>
    <t xml:space="preserve">Discrepancy Numbering Type </t>
  </si>
  <si>
    <t>Enter a valid Document Numbering Type defined in Document Numbering class component for Shop Discrepancy Reporting Transaction.</t>
  </si>
  <si>
    <t>Numbering type specified here will be used to generate Discrepancy # for discrepancies reported in Shop Work Order</t>
  </si>
  <si>
    <t>Component Replacement Numbering Type</t>
  </si>
  <si>
    <t>Enter a valid Document Numbering Type defined in Document Numbering class component for Component Replacement Transaction.</t>
  </si>
  <si>
    <t>Numbering type specified here will be used to generate Component Replacment # recorded in Shop Work Order</t>
  </si>
  <si>
    <t xml:space="preserve">Numbering Type for Regular Part Material Requests </t>
  </si>
  <si>
    <t>Enter a valid Document Numbering Type defined in Document Numbering class component for Material Request Transaction.</t>
  </si>
  <si>
    <t>Numbering type specified here will be used to generate Material Request # for spare parts (Other than Main Core) raised in Shop Work Order</t>
  </si>
  <si>
    <t xml:space="preserve">Numbering Type for Main Core Material Requests </t>
  </si>
  <si>
    <t>Numbering type specified here will be used to generate Material Request # for Main Core raised in Shop Work Order</t>
  </si>
  <si>
    <t>Enter "0" for 'Not Required' , "1" for 'Required'.</t>
  </si>
  <si>
    <t>a) If the Option is set as "Required", then on creation of package, system updates the Shop Work Order status as "Pending Estimates".
b) If the Option is set as "Not Required", system will not expect the confirmation of part / resource requirement estimation. Hence, Shop Work Order status gets updated as "Pending Release"</t>
  </si>
  <si>
    <t>Hold Code for Pending Estimate - Internal Orders</t>
  </si>
  <si>
    <t>Enter a valid Hold Code with 'Caused by' set as "Internal" and with 'Initiation Level' set as other than "Commercial" in Define Process Entities.</t>
  </si>
  <si>
    <t>When ever a Package status moves to Pending Estimates, system puts the package on hold against the Hold code identified here. Based on the hold code attributes system controls the Package execution.</t>
  </si>
  <si>
    <t>Enforce confirmation of estimations on release for internal orders?</t>
  </si>
  <si>
    <t>1) If the option is set as "Required", then system ensures that the Estimates are confirmed for the part / resource requirements. 
2) If the option is set as "As Required", then 
3) If the option is set as "Not Required", then system will allow release of Shop Work Order even if the estimates are pending for confirmation.</t>
  </si>
  <si>
    <t>Prevent Order Exec. without Main Core Issue?</t>
  </si>
  <si>
    <t>If the option is set as "Yes" system will restrict any work actual reporting against the Shop Work Order if the Main Core part is not issued against the Shop Work Order</t>
  </si>
  <si>
    <t>Time booking required for Workscope definition?</t>
  </si>
  <si>
    <t>Enter "0" for 'No', "1" for 'Manual Clock', "2" for 'Automatic Clock'.</t>
  </si>
  <si>
    <t>During Shop Work Order planning, if the time spent for planning required to be recorded, it can be set using this option. 
a) If the option is set as "Manual Clock", then system mandates the user to start the clock on start of work order planning (i.e any change to the Shop Work rder in Plan Work Order interface)
b) If the option is set as "Automatic Clock", system automatically records the time spent on planning activities for the Shop Work Order in Plan Work Order interface.</t>
  </si>
  <si>
    <t>Default Task for Workscope Time booking</t>
  </si>
  <si>
    <t>Enter a valid component/engine task.</t>
  </si>
  <si>
    <t>Set appropriate Task #</t>
  </si>
  <si>
    <t>For recording time spent on Work Scoping in Plan Work Order, system needs a Task which is available in Task Master. Timesheet records are recorded against this task and can be viewed in Work Monitoring and Control interface.</t>
  </si>
  <si>
    <t>Allow Material Request from Warehouse different from the Warehouse associated to Work Center</t>
  </si>
  <si>
    <t>a) If the option is set as "Not Allowed" then system will allow requesting material against the Warehouse mapped to the task's work center.
b) If the option is set as "Allowed", then system will allow requesting material from any warehouse.</t>
  </si>
  <si>
    <t>This feature is not enabled in R5.5</t>
  </si>
  <si>
    <t>Auto Material Issue option ?</t>
  </si>
  <si>
    <t>Enter "0" for 'Order Level' , "1" for 'Line Level'</t>
  </si>
  <si>
    <t>On authorization of Material Request system automatically generates Material Issue document.
a) If the option is set as "Order Level", then system generates one Material Issue for all the parts requested in the Material Request document
b) If the option is set as "Line Level" then system generates seperate issue documents for each line in the Material Request.</t>
  </si>
  <si>
    <t>Auto Return of Parts ?</t>
  </si>
  <si>
    <r>
      <rPr>
        <b/>
        <sz val="10"/>
        <rFont val="Calibri"/>
        <family val="2"/>
      </rPr>
      <t>This option is not available in R5.5</t>
    </r>
    <r>
      <rPr>
        <sz val="10"/>
        <rFont val="Calibri"/>
        <family val="2"/>
      </rPr>
      <t xml:space="preserve">
If the Option is set as "Required", on completion of Shop Work Order, system automatically creates Material Return document in Draft stauts for all the Regular Parts and Main Core which are pending for return</t>
    </r>
  </si>
  <si>
    <t>Enforce Excess/Core Returns on order closure ?</t>
  </si>
  <si>
    <t>a) If the option is set as "Yes", then system ensure that all the part pending for return are returned before closure of the Shop Work Order.</t>
  </si>
  <si>
    <t>Allow Reconciliation of Parts?</t>
  </si>
  <si>
    <t>Enter "0" for 'Not Allowed' , "1" for 'Allowed for Reconcile Core' , "2" for 'Allowed for Reconcile Excess' , "3" for 'Allowed for Reconcile Core &amp; Excess'</t>
  </si>
  <si>
    <t xml:space="preserve">Reconciliation of parts are faciliatated to report parts which are not available for return inorder to enable closure of Shop Work Order.
a) If the option is set as "Not Allowed" then system will not allow reporting of reconile quantity for parts.
b) If the option is set as "Allowed for Reconcile Core" then system will allow reporting reconcile quantity for Core returnable parts only.
c) If the option is set as "Allowed for Reconcile Excess" then system will allow reporting reconcile quantity for parts which are pending excess.
d) If the option is set as "Allowed for Reconcile Core and Excess" then sysetm will allow reporting </t>
  </si>
  <si>
    <t>Auto Inclusion of Overdue Tasks ?</t>
  </si>
  <si>
    <t>If the option is set as "Required", then on creation of Shop Work Order system will automatically include all forecasted pending tasks which are overdue.</t>
  </si>
  <si>
    <t>Default Sign-Off requirement for Non-Routines ?</t>
  </si>
  <si>
    <t>Enter "0" for 'Mechanic' , "1" for 'Mechanic &amp; Inspector', "2" for 'Inspector', "3" for 'Not required'.</t>
  </si>
  <si>
    <t>1) When ever a Non-routine task / Discrepancy is reported in Shop Work Order, system copies the signoff requirements at resource level based on this option.
a) If the option is set as "Mechanic", then system defaults the signoff requirement as Pending Mechanic for non routines
b) If the option is set as "Mechanic &amp; Inspector", then system defaults the signoff requirements as Pending Mechanic and Inspector for non routines
c) If the option is set as "Inspector" then system defaults the signoff requirement as Pending Inspector for non routines
d) If the option is set as "Not Required" then system defaults the signoff requirement as not required
2) User can set the sign off requirements to be defaulted for the subtasks created while authoring repair procedure (Authoring of repair procedure is done in "Author Repair Procedure" interface) for a non-standard task / discrepancy in a package.
Note: User can enter Mechanic or Inspector or Mechanic &amp; Inspector or Not required, based on the values set against the 'Execution Document' "Shop Work Order" in 'Set Options' of maintenance task.</t>
  </si>
  <si>
    <t>Enforce Sign-Off ?</t>
  </si>
  <si>
    <t>If the option is set as "Yes" the system will mandate completion of signoff requirements for the task before completion.</t>
  </si>
  <si>
    <t>Permit Dual Sign-off by the employee ?</t>
  </si>
  <si>
    <t xml:space="preserve">Dual signoff means that signoff for a task can be done by same employee for both Mechanic and Inspector resource groups.  
a) If the option is set as "Yes", then system allows the same employee to record signoff for both Mechanic and Inspector
b) If the option is set as "No" then system will not allow same employee reporting signoff for both Mechanic and Inspector. </t>
  </si>
  <si>
    <t>Allow reporting by different employee?</t>
  </si>
  <si>
    <t>Work actuals reporting in Shop Work Order essentially requires the reporting employee # (Discrepancy, Timesheet, Signoff etc).
a)If the option is set as "No", then system ensure that the Employee # entered for work actuals reporting is same as that of the Employee # mapped to the Login user. (i.e Same employee is reporting work actuals)
b) If the option is set as "Yes", then system will allow entering employee #s which are different from the employee # mapped to login user, for work actuals reporting</t>
  </si>
  <si>
    <t>Allow Task Reporting by ?</t>
  </si>
  <si>
    <t>Enter "0" for 'All Employee' , "1" for 'Assigned Employee'</t>
  </si>
  <si>
    <t>a) If the option is set as "Assigned" employees, then system will retrive the Shop Work Order - Tasks which are assigned to the Employee # of the login user, on page launch of Record Shop Execution activity. Also, system will not allow work actuals reporting for tasks which are not assigned to the employee # of the login user
Note: Task assignment is done in Work Monitoring and Control activity</t>
  </si>
  <si>
    <t>Ref. Date for Compliance ?</t>
  </si>
  <si>
    <t>Enter "0" for 'Start date' , "1" for 'Task Completion date' , "2" for 'CoM Date'.</t>
  </si>
  <si>
    <t>On completion of task, task compliance gets updated to Compliance history.
a) If the option is set as "Start date", then system will update the Actual start date of the task as the compliance date
b)  If the option is set as "Task Completion date", then system will update the Actual End date of the task as the compliance date
c)  If the option is set as "CoM date", then system will update the Ceritificate of Maintenance issue date for the Shop Work Order as the compliance date</t>
  </si>
  <si>
    <t>Backdated reporting Time Limit (in days)</t>
  </si>
  <si>
    <t>Enter a positive integer</t>
  </si>
  <si>
    <t>In Shop Work Order, facility is available to record timesheet for a back date. This option is to limit the back dated time limit until which timesheet can be recorded.
For example: If the value is set as 10 and if the current date is 10-Oct-2011, then timesheet records can be recorded till 01-Oct-2011. System will not allow timesheet recording for 30-Sep-2011 or earlier.</t>
  </si>
  <si>
    <t>Assembly status check on attachment ?</t>
  </si>
  <si>
    <t>1) If the Option is set as "Required", then system ensures that the child components for mandatory positions are installed on the component before attachment
2) If the option is set as "Not Required", then system allows attachment of a component even with empty mandatory child positions</t>
  </si>
  <si>
    <t xml:space="preserve">Acknowledge receipt </t>
  </si>
  <si>
    <t>Enter "0" for 'Manual' , "1" for 'Automatic'</t>
  </si>
  <si>
    <t>When parts are moved to Work Centers against a Shop Work Order for execution, system facilitates to capture the acknowledgment of reciept of parts in Work center.
a) If the option is set as "Automatic"then system updaets the acknowledgment of reciept of parts on confirmation of issue document
b) If the option is set as "Manual", then user has to manually acknowledge the reciept in Record Shop Maintenance Execution activity</t>
  </si>
  <si>
    <t>Enter "0" for 'Not Allowed', "1" for 'Allowed for Routine tasks', "2" for 'Allowed for Non Routine tasks', "3" for 'Allowed for Routine &amp; Non Routine tasks'</t>
  </si>
  <si>
    <t>Signoff requirements for a Task / discrepancy gets copied to Shop Work Order on task addition / corrective action reporting for discrepancies. 
a) If the option is set as "Allowed", then system will allow modification of signoff requirements copied for the task inside the Shop Work Order
b)  If the option is set as "Allowed for Routine Tasks" then system will allow modification of signoff requirements copied for the routine tasks alone. (i.e Tasks defined in Task master)
c)  If the option is set as "Allowed for Non Routine Tasks" then system will allow modification of signoff requirements copied for the non routine tasks (Tasks newly added and which are not defined in Task master) and discrepancies.
d)  If the option is set as "Allowed for Routine and Non Routine Tasks" then system will allow modification of signoff requirements for routine tasks / non routine tasks / discrepancies.</t>
  </si>
  <si>
    <t>Allow reopening of completed orders / tasks?</t>
  </si>
  <si>
    <t>a) If the option is set as "Allowed", then system will allow modifying the Shop Work Order status from Completed to Inprogress.
b) If the option is set as "Not Allowed", then system will not allow status modification of completed Shop Work Order</t>
  </si>
  <si>
    <t>Allow reporting on completed orders / tasks?</t>
  </si>
  <si>
    <t>a) If the option is set as "Allowed", then system will allow timesheet recording, resource reporting, part consumption reporting for Completer work orders.
b) If the option is set as "Not Allowed", then system will not allow timesheet recording, resource reporting, part consumption reporting for Completer work orders.</t>
  </si>
  <si>
    <t>Allow time reporting on discrepancies?</t>
  </si>
  <si>
    <t>a) If the option is set as Ällowed" then system will allow recording timesheet entries against a discrepancy
b) If the option is set as "Not Allowed", then user will not be able to record timesheet against discrepancies in Shop work Order</t>
  </si>
  <si>
    <t>Allow discrepancy closure with open service request?</t>
  </si>
  <si>
    <t>Engineering Service Requests can be raised for clarifications from Engineering department against a Discrepancy.
a) If the option is set as "Not Allowed", then on closure of Discrepancies system ensures that all the Engineering Service Requests raised against the Discrepancy are in Processed status.
b) If the option is set as "Allowed", then system will allow closure of discrepancies even if Engineering Service Requests raised against the Discrepancy are in Fresh / Confirmed status.</t>
  </si>
  <si>
    <t xml:space="preserve">Allow receipt to different work center? </t>
  </si>
  <si>
    <t>a) If the option is set as Ällowed" then system will allow reciept acknowledgment for parts in a Work Center which is different from the primary work center of the Shop Work Order
b) If the option is set as "Not Allowed"then system will allow ackowledgment of reciept of parts only in the primary work center identified for the shop work order</t>
  </si>
  <si>
    <t>Task Card Print Format</t>
  </si>
  <si>
    <t>Enter "0" for 'Operator' or Enter "1" for 'MRO.'</t>
  </si>
  <si>
    <t>The Task card will be printed in Linear format if the value is "Operator"
The Task card will be printed in hierarchical format based on repair scheme if the value is "MRO"</t>
  </si>
  <si>
    <t>5.7.1</t>
  </si>
  <si>
    <t>Default Report Findings Details</t>
  </si>
  <si>
    <t>Enter "0" for for 'Observation' , "1" for 'Discrepancy'</t>
  </si>
  <si>
    <t xml:space="preserve">a) If option is set as “Observation”, system will default Observation radio button in Reports Findings tab of Record Shop Execution Details screen.
b) If option is set as “Discrepancy”, system will default Discrepancy radio button in Reports Findings tab of Record Shop Execution Details screen.
</t>
  </si>
  <si>
    <t>Display warning message during pre-closure of tasks having part consumption?</t>
  </si>
  <si>
    <t>Enter ‘0’ for "No", ‘1’ for "Yes"</t>
  </si>
  <si>
    <t>If Option is set as "1"(Yes), system displays a warning message when user tries to Pre-close a workorder/Task(s) that has parts issued against it. This is to ensure that user reviews part consumption details for the tasks prior to pre-closure.</t>
  </si>
  <si>
    <t>Auto-populate task details in work actual tab on search</t>
  </si>
  <si>
    <t>If option is set as "Yes" - When search retrieves a single shop work order reference document, system will auto-populate all tasks within the shop work order into Task Details grid of Work Actual tab in Record Shop Execution Details page.</t>
  </si>
  <si>
    <t>Define Process Entities (Entity Type : Shop Work Order Type &amp; Entity : --All Work Order-- )</t>
  </si>
  <si>
    <t xml:space="preserve">Validate Warehouse - User Mapping during creation of MR from MR tab of Record Shop Execution Details screen? </t>
  </si>
  <si>
    <t xml:space="preserve">"0" (No): In Material Request tab of Record Shop Execution Details screen, Material Requests can be generated even from warehouses where user doesn't access rights.
"1" (Yes): In Material Request tab of Record Shop Execution Details screen, system ensures that Material Request generation is allowed only if user has access to selected Warehouse # as defined in 'Set Warehouse-Access Privilages' screen of Storage Administration business component. </t>
  </si>
  <si>
    <t>Default Search On in Search criteria of Plan Work Order and Record Shop Execution Details</t>
  </si>
  <si>
    <t>Enter "0" for 'Part # / Serial #', "1"  for 'Component #', "2" for 'Shop Work Order #', "3" for 'Customer #', "4" for 'Customer Order #'</t>
  </si>
  <si>
    <t>Above process  parameter will govern value  defaulted in ‘Search On’ of following screens during screen launch:
1) Plan Work Order
2) Record Shop Execution Details 
‘Search On’ in above screens will be defaulted with following values based on value set in permitted values:
Part # / Serial # (Permitted Value  = 0)
Component # (Permitted Value  = 1)
Shop Work Order # (Permitted Value  = 2)
Customer # (Permitted Value  = 3)
Customer Order # (Permitted Value  = 4)</t>
  </si>
  <si>
    <t>Validate Certificate Applicability before Issuing COM</t>
  </si>
  <si>
    <t xml:space="preserve">If the Process Parameter ‘Validate Certificate Applicability before Issuing COM’ is set as ‘0’ (No), then the system will not perform any validations while issuing the Certificate of Maintenance. 
If the Process Parameter ‘Validate Certificate Applicability before Issuing COM’ is set as ‘1’(Yes), then on while issuing the Certificate of Maintenance, the validations will be performed for the applicability of the Certificate with the various Object types like Part #, Task #, Task Type, Stock Status, Repair Scheme #and Customer #, as defined from the ‘Manage Certificate Applicability’ screen.
</t>
  </si>
  <si>
    <t>Enforce Need Date during requisition of Parts from RSED screen?</t>
  </si>
  <si>
    <r>
      <t xml:space="preserve">System behaves based on value configured in respective process parameter:
</t>
    </r>
    <r>
      <rPr>
        <b/>
        <sz val="10"/>
        <rFont val="Calibri"/>
        <family val="2"/>
      </rPr>
      <t>1 (Yes) :</t>
    </r>
    <r>
      <rPr>
        <sz val="10"/>
        <rFont val="Calibri"/>
        <family val="2"/>
      </rPr>
      <t xml:space="preserve"> System will enforce manual entry of Need Date while requesting for
parts from RSED screen.
</t>
    </r>
    <r>
      <rPr>
        <b/>
        <sz val="10"/>
        <rFont val="Calibri"/>
        <family val="2"/>
      </rPr>
      <t>0 (No) :</t>
    </r>
    <r>
      <rPr>
        <sz val="10"/>
        <rFont val="Calibri"/>
        <family val="2"/>
      </rPr>
      <t xml:space="preserve"> System will not enforce manual entry of Need Date and it will be
updated automatically based on Plan Start Date of the Task or current date.</t>
    </r>
  </si>
  <si>
    <t>Direct Part Consumption will be allowed for the work order only if the value is set as '1' ("Yes")</t>
  </si>
  <si>
    <t>Automatic re-sequencing of operations in shop work order during work scoping?</t>
  </si>
  <si>
    <t xml:space="preserve">System behaves as below based on value set:
"0" (No): System inherits original sequence # from Repair Scheme to repair sequence # in Shop Work Order. As a result of which Execution action of duplicate task will go as ‘Duplicate Compliance’.
"1" (Yes): Repair Sequence #s of all tasks are incrementally regenerated in Shop Work Order and thereby which Exe. Action of the repeated operational task becomes ‘Execute’.
</t>
  </si>
  <si>
    <t>Ability to generate Material Request at task level on release work order?</t>
  </si>
  <si>
    <t>System behaves as below based on value set:
"0" (Not Required): Ability to generate Material Request at task level on release work order is not required.
"1" (Required): Ability to generate Material Request at task level on release work order is required.</t>
  </si>
  <si>
    <t>Allow automatic addition of Std. Repair Task on SWO Generation</t>
  </si>
  <si>
    <t>Enter ‘0’ for ‘Not Required’, ‘1’ for ‘Internal Parts’, ‘2’ for ‘All Parts’</t>
  </si>
  <si>
    <t>System behaves as follows based on value set:
"0" (Not Required): Systems ensures that automatic addition of Std. Repair Task on SWO Generation is not required. 
"1" (Internal Parts): System ensures that automatic addition of Std. Repair Task on SWO Generation is for Internal Parts. 
"2" (All Parts): System ensures that automatic addition of Std. Repair Task on SWO Generation is for all parts.</t>
  </si>
  <si>
    <t>Allow attachment of serialized Parts issued against a different shop work order?</t>
  </si>
  <si>
    <t>System behaves as follows based on value set:
"0" (No): System will restrict attachment of Serial controlled Parts issued against a different Shop Work Order via Record Shop Execution Details screen
"1" (Yes): System will allow attachment of Serial controlled Parts issued against any Shop Work Order in Record Shop Execution Details screen</t>
  </si>
  <si>
    <t xml:space="preserve">
Auto MR Generation on confirmation of Estimate?</t>
  </si>
  <si>
    <t xml:space="preserve">System behaves as follows based on value set:
"0" (No): System will not automatically setups Material Requests on Confirmation of Estimates during Aircraft Maintenance 
"1" (Yes): System automatically setups Material Requests on Confirmation of Estimates during Aircraft Maintenance. 
NOTE: MR autogeneration will happen for Task under following conditions:
1) Respective Tasks are in Planned and In-Progress status
2) Need Frequency set as 'Always' in Record Work Estimates screen
3) Part must be effective for the respective Aircraft Reg. #
</t>
  </si>
  <si>
    <t>Basis of grouping tasks for printing task cards?</t>
  </si>
  <si>
    <t>Enter "0" for 'Repair sheme Hierarchy',  "1" for 'WBS Level'</t>
  </si>
  <si>
    <r>
      <t xml:space="preserve">Tasks printed in Task Card print from shop work order will be grouped based on following values configured in process parameter: 
</t>
    </r>
    <r>
      <rPr>
        <b/>
        <sz val="10"/>
        <rFont val="Calibri"/>
        <family val="2"/>
      </rPr>
      <t>1 (WBS Level) :</t>
    </r>
    <r>
      <rPr>
        <sz val="10"/>
        <rFont val="Calibri"/>
        <family val="2"/>
      </rPr>
      <t xml:space="preserve"> Task Cards will be grouped as Planning, Intermediate or Operational tasks based on WBS level.
</t>
    </r>
    <r>
      <rPr>
        <b/>
        <sz val="10"/>
        <rFont val="Calibri"/>
        <family val="2"/>
      </rPr>
      <t>0 (Repair Scheme Hierarchy) :</t>
    </r>
    <r>
      <rPr>
        <sz val="10"/>
        <rFont val="Calibri"/>
        <family val="2"/>
      </rPr>
      <t xml:space="preserve"> Task Cards will be grouped as Planning, Intermediate or Operational tasks based on Repair Scheme hierarchy.</t>
    </r>
  </si>
  <si>
    <t>Define Process Entities (Entity Type: Hold Codes)</t>
  </si>
  <si>
    <t>Hold Category</t>
  </si>
  <si>
    <t>Enter a valid value.</t>
  </si>
  <si>
    <t>Provide a value which can be used to categorize the hold. Can be made use of during search of records - eg: Record Work Hold activity.</t>
  </si>
  <si>
    <t>Initiation Level</t>
  </si>
  <si>
    <t>Enter "0" for 'Commercial' , "1" for ' Planning'' , "2" for ' Execution.'</t>
  </si>
  <si>
    <t>1. If the option is set as "Commerical", then only these hold codes willl be available for holding work in Customer Order.
2. If the option is set as "Planning", then only these hold codes will be available for holding work in Record Work Hold activity.
3. If the option is set as "Execution" then only these hold codes will be available for holding work in A/C Maint. Execution, Shop Work Order &amp; Work Monitoring and Control components.</t>
  </si>
  <si>
    <t>Caused by</t>
  </si>
  <si>
    <t>Enter "0" for ' Internal' , "1" for ' Customer'' , "2" for ' Supplier.'</t>
  </si>
  <si>
    <t>This option is used to categories the root cause for hold</t>
  </si>
  <si>
    <t>Affect TAT?</t>
  </si>
  <si>
    <t>Enter "0" for 'No' , "1" for 'Yes.'</t>
  </si>
  <si>
    <t>If the option is set as "Yes", then system considers the time recorded against the hold code for computing Turn Around Time.
Note: This option is used for customer jobs.</t>
  </si>
  <si>
    <t>Results in Work Delay?</t>
  </si>
  <si>
    <t>a) If the option is set as "Yes" then system will include the hold duration as Delay duration for the task
b) If the option is set as "No" then hold duration will not be considered as Delay duration for the task
Note: This option is used for customer jobs.</t>
  </si>
  <si>
    <t>Stop A/C Maint. Execution?</t>
  </si>
  <si>
    <t>Enter "0" for 'No' , "1" for 'Yes' , "2" for 'Till Estimation Confirmation'.</t>
  </si>
  <si>
    <t>If this option is set as "Yes" then system restricts all work execution on invoking the hold. If the option is set as 'Till Estimation Confirmation' then execution will not be allowed if the task estimation status is Pending estimates.</t>
  </si>
  <si>
    <t>Stop Shop Work Order Execution?</t>
  </si>
  <si>
    <t>Prevent new Tasks addition?</t>
  </si>
  <si>
    <t>If the option is set as "Yes" then system will not allow addition of new tasks into the Shop Work Order /  AME which is on hold</t>
  </si>
  <si>
    <t>Prevent Task Status Change?</t>
  </si>
  <si>
    <t>If the option is set as "Yes" then system will not allow task status change</t>
  </si>
  <si>
    <t>Prevent Time booking?</t>
  </si>
  <si>
    <t>If the option is set as "Yes" then system will not allow timesheet records against the task which is on hold</t>
  </si>
  <si>
    <t>End Running Clock Bookings automatically?</t>
  </si>
  <si>
    <t>If option is set as "Yes", system will end all running clock bookings automatically whenever the corresponding hold code is applied on task.
Note: This option is currently not functioning &amp; cannot be made use of. The same will be removed in future releases.</t>
  </si>
  <si>
    <t>Prevent Additional resources reporting?</t>
  </si>
  <si>
    <t>a) If the option is set as "Yes" then system will not allow additoinal resource consumption reporting against the task which is on hold
b) If the option is set as "Till Estimation Confirmation then system will not allow additoinal resource consumption reporting against the task which is on hold", if the task estimation status is Pending estimates.</t>
  </si>
  <si>
    <t>Prevent Material Request?</t>
  </si>
  <si>
    <t>a) If the option is set as "Yes" then system will not allow to raise material requests against the task which is on hold
b) If the option is set as "Till Estimation Confirmation then system to raise material requests against the task which is on hold", if the task status is Pending estimates.</t>
  </si>
  <si>
    <t>Prevent Material Issues confirmation for Held MRs?</t>
  </si>
  <si>
    <t>If the option is set as "Yes" then system will not allow to confirmation of Material Issue document which got generated against material requests raised against the task which is on hold</t>
  </si>
  <si>
    <t>Prevent Additional Charges booking?</t>
  </si>
  <si>
    <t>If the option is set as "Yes" then system will not allow to recording miscellaneous charge recording against the task which is on hold</t>
  </si>
  <si>
    <t>Allow work reporting for Execution Phase</t>
  </si>
  <si>
    <t>Please enter Specific Execution Phases with comma separated.</t>
  </si>
  <si>
    <t>Based on the execution phase entered here, system will allow timesheet reporting / part requests / resource consumption reporting agaisnt the task which is having the entered execution phase even if the task is put on hold</t>
  </si>
  <si>
    <t>Release Responsibility</t>
  </si>
  <si>
    <t>Enter "0" for 'Commercial' , "1" for 'Planning' , "2" for 'Execution'.</t>
  </si>
  <si>
    <t>This option specifies the functional responsibility for release hold. If the option is set as Commercial, hold can be released from 'Hold/Release Order' screen available in customer order business component. If the option is set as Planning or Execution, released of hold can be accomplished from 'Record Work hold' screen of Work Monitoring &amp; Control business component. If the option is set as 'Execution',  released of hold can be accomplished from A/C Maint. Execution / Shop Work Order components only.</t>
  </si>
  <si>
    <t>Release Responsibility Roles</t>
  </si>
  <si>
    <t>Enter "0" for 'All Roles' , Please enter specific Role codes with comma separated.</t>
  </si>
  <si>
    <t>a) If the option is set as Äll Roles"then system will allow release of hold by any login role.
b) If a specific role is mentioned, then system will allow release of hold only for the login user who has the mentioned role mapping</t>
  </si>
  <si>
    <t>Hold Escalation Level</t>
  </si>
  <si>
    <t>Enter "0" for 'Task', "1" for 'Execution Order' and "2" for 'Customer Order'.</t>
  </si>
  <si>
    <t>When a Task is put on hold, this option specifies the level upto which the documents should be put on hold simultaneously.
a) If the option is set as "Task" then system will put only the Task on hold
b) If the option is set as Ëxecution Order" then system will put Shop Work Order / Aircraft Maintenance Execution also on hold along with the Task
c) If the option is set as "Customer Order" then system will put Customer Order (If it is referred in Shop Work Order / Aircraft Maintenance Execution) &amp; corresponding Shop Work Order / Aircraft Maintenance Execution also on hold along with the Task.</t>
  </si>
  <si>
    <t>Allow estimation/ estimation revision when Quote status is 'Pending for Approval'</t>
  </si>
  <si>
    <r>
      <rPr>
        <u/>
        <sz val="10"/>
        <rFont val="Calibri"/>
        <family val="2"/>
      </rPr>
      <t>If value is set as "1" (Yes):</t>
    </r>
    <r>
      <rPr>
        <sz val="10"/>
        <rFont val="Calibri"/>
        <family val="2"/>
      </rPr>
      <t xml:space="preserve">
For tasks (or) A/C Maint. Exe. Ref. Documents (or) Shop Work Orders (or) Customer Orders on which hold is applied, system shall prevent estimation / re-estimation if quote corresponding to Customer Order is "Pending for Approval"</t>
    </r>
  </si>
  <si>
    <t>Hold Shipment?</t>
  </si>
  <si>
    <t>If the option is set as "Yes" then system will not allow issuing out the Customer Owned parts against Shop Work Order / Customer Order which is on hold.</t>
  </si>
  <si>
    <t>Define Process Entities (Entity Type: Aircraft Entry)</t>
  </si>
  <si>
    <t>Enforce Maint.Operator #</t>
  </si>
  <si>
    <t>Enter '0' for 'Not Required' , '1' for 'Required</t>
  </si>
  <si>
    <t>If the option is set as "Required" then system will mandate entry of Operator code during creation of Aircraft Record..</t>
  </si>
  <si>
    <t>New option for 5.6</t>
  </si>
  <si>
    <t>Allow Reduction in TSN value during receipt</t>
  </si>
  <si>
    <t>Enter '0' for 'Not Allowed' , '1' for 'Allowed'</t>
  </si>
  <si>
    <t>This option controls of reduction of current parameter value w.r.t to repair receipt or goods receipt.
A) If option is set as "0", user will not be allowed to reduced the current parameter value of maintenance object w.r.t Repair Receipt or Goods Receipt.
B) If option is set as "1", user will be allowed to reduced the current parameter value of maintenance object w.r.t Repair Receipt or Goods Receipt.</t>
  </si>
  <si>
    <t>Track NSD/NSV changes</t>
  </si>
  <si>
    <t>Enter '0' for 'Not Required' , '1' for 'Required'</t>
  </si>
  <si>
    <t>0 (Not Required)</t>
  </si>
  <si>
    <t>If this option is set as "1" (Required), system will maintain log of all Next Scheduled Date/Next Scheduled Value modifications done on a task.
Note: The log referred here is for back-end traceability alone &amp; is not used for data retrieval in application.</t>
  </si>
  <si>
    <t>Define Process Entities (Entity Type : Aircraft Entry , Entity : Aircraft )</t>
  </si>
  <si>
    <t>Allow component removal from "Inactive" Aircraft?</t>
  </si>
  <si>
    <t xml:space="preserve">System behaves as below based on value set:
"0" (No) : Select Part # screen in Record Component Replacement Details activity will not fetch Position Codes of Aircraft Reg. # with Record Status 'Inactive. Hence use cannot proceed Component Replacement transactions for Aircraft Reg. # with Record Status 'Inactive' from Record Component Replacement Details.
"1" (Yes): Select Part # screen in Record Component Replacement Details activity will fetch Position Codes of Aircraft Reg. # with Record Status 'Inactive. Hence use can proceed Component Replacement transactions for Aircraft Reg. # with Record Status 'Inactive' from Record Component Replacement Details. </t>
  </si>
  <si>
    <t>Update Record Status of the attached Components as "Inactive" on Freeze of Aircraft Record?</t>
  </si>
  <si>
    <t>System behaves as below based on value set:
"0" (No) : Upon freezing the Aircraft Record, system will not update the Record Status of the attached active Components in Aircraft Configuration as 'Inactive'.
"1" (Yes): Upon freezing the Aircraft Record, system will update the Record Status of the attached active Components in Aircraft Configuration as 'Inactive'. Note that Record Status update of sub-components will happen based on Scheduler 'AC_NHA_Status_Inherit_BATCH_Sp' with frequency of 10mins.</t>
  </si>
  <si>
    <t>Update Record Status of the attached Components as "Active" upon Unfreeze of Aircraft Record?</t>
  </si>
  <si>
    <t>System behaves as below based on value set:
"0" (No) : Upon unfreezing the frozen Aircraft Record, system will not update the Record Status of the attached inactive Components in Aircraft Configuration as 'Active'.
"1" (Yes):  Upon unfreezing the frozen Aircraft Record, system will update the Record Status of the attached inactive Components in Aircraft Configuration as 'Active'. Note that Record Status update of sub-components will happen based on Scheduler 'AC_NHA_Status_Inherit_BATCH_Sp' with frequency of 10mins.</t>
  </si>
  <si>
    <t>Update Record Status of the attached Components as "Inactive" upon inactivation of Aircraft Record?</t>
  </si>
  <si>
    <t>System behaves as below based on value set:
"0" (No) : Upon updating Record Status of Aircraft Record as 'Inactive', system will not update the Record Status of all active attached components in aircraft configuration as 'Inactive'.
"1" (Yes):  Upon updating Record Status of Aircraft Record as 'Inactive', system will update the Record Status of all active attached components in aircraft configuration as 'Inactive'. Note that Record Status update of sub-components will happen based on Scheduler 'AC_NHA_Status_Inherit_BATCH_Sp' with frequency of 10mins.</t>
  </si>
  <si>
    <t>Update Record Status of the attached Components as "Active" upon activation of an inactive Aircraft Record?</t>
  </si>
  <si>
    <t xml:space="preserve">System behaves as below based on value set:
"0" (No) : Upon updating Record Status of Aircraft Record as 'Active', system will not update the Record Status of all inactive attached components in aircraft configuration as 'Active'.
"1" (Yes):  Upon updating Record Status of Aircraft Record as 'Active', system will update the Record Status of all inactive attached components in aircraft configuration as 'Active'. Note that Record Status update of sub-components will happen based on Scheduler 'AC_NHA_Status_Inherit_BATCH_Sp' with frequency of 10mins. </t>
  </si>
  <si>
    <t>Define Process Entities (Entity Type: Component Entry)</t>
  </si>
  <si>
    <t>If the option is set as "Required" then system will mandate entry of Operator code during creation of Component Record..</t>
  </si>
  <si>
    <t xml:space="preserve">Maintenance Setup </t>
  </si>
  <si>
    <t>Inherit Maint.Operator # code on attachment</t>
  </si>
  <si>
    <t>If the option is set as "Required" then system will copy the Operator code from the higher assembly to the component being attached during component replacement</t>
  </si>
  <si>
    <t>Define Process Entities (Entity Type: Category)</t>
  </si>
  <si>
    <t>Applicable for Customer Order ?</t>
  </si>
  <si>
    <t>If the option is set as "Yes" then the Category will be loaded in Customer Order interfaces</t>
  </si>
  <si>
    <t>Applicable for A/C Execution ?</t>
  </si>
  <si>
    <t xml:space="preserve">If the option is set as "Yes" then the Category will be loaded in Aircraft Maintenance Execution interface </t>
  </si>
  <si>
    <t>Applicable for Shop Execution ?</t>
  </si>
  <si>
    <t xml:space="preserve">If the option is set as "Yes" then the Category will be loaded in Shop Maintenance Execution interface </t>
  </si>
  <si>
    <t>Define Process Entities (Entity Type: Disposition Code)</t>
  </si>
  <si>
    <t>Applicable Document</t>
  </si>
  <si>
    <t>Enter "0" for 'Shop Work Order' , "1" for 'Aircraft Maint. Exec. Ref #' , "2" for 'Both'</t>
  </si>
  <si>
    <t>This option will decide whether the defined Disposition code can be used in 'Shop Work Order', or ''Aircraft Maint. Ref.' or Both.</t>
  </si>
  <si>
    <t>Initial Disposition ?</t>
  </si>
  <si>
    <t>Disposition code determines the behaviour to be applied on  parts being removed from higher assemblies in Shop Work Order. 
a) If the option is set as "Yes" then system will load the Disposition code Plan work order, &amp; in component removal screen of Record shop Execution interface..</t>
  </si>
  <si>
    <t>Final Disposition ?</t>
  </si>
  <si>
    <t>a) If the option is set as "Yes" then system will load the Disposition code in Final Disposition drop down of Plan work order, Report Findings screen of Record shop Execution interface.</t>
  </si>
  <si>
    <t>Removed Core Condition?</t>
  </si>
  <si>
    <t>Enter "0" for 'Phased Out' ,  "1" for 'Unserviceable' , "2" for 'Serviceable'</t>
  </si>
  <si>
    <t>Based on this option, part condition gets updated during removal.</t>
  </si>
  <si>
    <t>Recommendation for Phase Out</t>
  </si>
  <si>
    <t xml:space="preserve">This option is to specify that the removed component is recommended for Phase out. If this option is set, part condition will not be updated as phased out. </t>
  </si>
  <si>
    <t>Return Option for Sub-Assembly?</t>
  </si>
  <si>
    <t>Enter "0" for 'Org. Work Center' , "1" for 'Prime Work Center' , "2" for 'Warehouse' , "3" for 'Customer' , "4" for 'Not Applicable'.</t>
  </si>
  <si>
    <t>This option specify the return option for the removed part. If the option is set as Orginating work center or prime work center, part logistics is not expected through warehouse and hence main core will not available for return. If option is set as 'Customer' on confirm of return for customer owned part, a direct return will get created. If option is set as Not Applicable, part movement back to warehouse is not applicable.</t>
  </si>
  <si>
    <t>Return Option for Main Core?</t>
  </si>
  <si>
    <t>Enter "0" for 'Warehouse' , "1" for 'Not Applicable'</t>
  </si>
  <si>
    <t>If the main core after repair needs to be returned to warehouse.</t>
  </si>
  <si>
    <t>Create Order on disposition ?</t>
  </si>
  <si>
    <t>Enter "0" for 'Not Required', "1" for 'Execution Order'.</t>
  </si>
  <si>
    <t>If the option is set as "Execution Order" then system generates a child Shop Work Order / Repair Order / AME against the component on removal.</t>
  </si>
  <si>
    <t>Replenishment of Core ?</t>
  </si>
  <si>
    <t>Enter "0" for 'Manual' , "1" for 'Auto'</t>
  </si>
  <si>
    <t>If this option is set as "Automatic" then system automatically generates a replenishment Material Request for the removed part on removal.</t>
  </si>
  <si>
    <t>New Option for 5.5
Routing slip print is a project deliverable in R5.5</t>
  </si>
  <si>
    <t>MR Priority</t>
  </si>
  <si>
    <t>Defined values from Logistics Common Master</t>
  </si>
  <si>
    <t>For the automatic Material Request document being generated for replenishment, system will copy the value specified here as the MR Priority</t>
  </si>
  <si>
    <t>Routing Slip Print ?</t>
  </si>
  <si>
    <t>Enter "0" for 'Manual' , "1" for 'Auto' , "2" for 'Not Applicable'</t>
  </si>
  <si>
    <t>a) If the option is set as Äuto" then on removal of component, system automatically generates a Routing Slip report and gets it printed in the specified printer
b) If the option is set as "Manual"then user has to manually generate routining slip  report.</t>
  </si>
  <si>
    <t>Salvage Action - Internal Stock</t>
  </si>
  <si>
    <t>Enter "0" for 'Scrap Locally' , "1" for 'Return to Warehouse', "2" for 'Not Applicable'</t>
  </si>
  <si>
    <t>This option specifies the salvage action for the internal owned components on phase out.
a) If the option is set as "Return to Warehouse" then sytem automatically creates a Material Return document for the component being removed in Phased out condition
b) If the option is set as "Scrap Locally" then system will consider that the component removed is salvaged locally in the work center itself and hence will not update the component as Pending for return
c) "Not Applicable"has to be set for the Dispositon codes which have the option "Removed Core Condition"other than "Phased Out</t>
  </si>
  <si>
    <t>Salvage Action - External Stock</t>
  </si>
  <si>
    <t>This option specifies the salvage action for the customer owned components on phase out.
a) If the option is set as "Return to Warehouse" then sytem automatically creates a Material Return document for the component being removed in Phased out condition
b) If the option is set as "Scrap Locally" then system will consider that the component removed is salvaged locally in the work center itself and hence will not update the component as Pending for return
c) "Not Applicable"has to be set for the Dispositon codes which have the option "Removed Core Condition"other than "Phased Out.
For customer owned parts preference will be given to salvage action set for scrap at contract.</t>
  </si>
  <si>
    <t xml:space="preserve">Standard Exchange? </t>
  </si>
  <si>
    <t>Enter "0" for 'No' , "1" for 'Flat Exchange' , "2" for 'Exchange with Repair'</t>
  </si>
  <si>
    <t>a) If the option is set as "No" then system will not allow creation of Exchange Order for the parts removed against the mentioned disposition code.
b) If the option is set as "Flat Exchange" then system will allow exchange of the removed parts for internal stock (based on Part Sales information for Standard Exchange) without any exchange cost. System will automatically generate an Exchange Order.
c) If the option is set as Ëxchange with Repair" then system will allow exchange of the removed parts for internal stock (based on Part Sales information for Standard Exchange). Removed part will be allowed for internal repair and the cost will be charged on the customer. System will automatically generate an Exchange Order.
Note: Exchange is applicable only for Customer Owned parts</t>
  </si>
  <si>
    <t>Reason for Standard Flat Exchange</t>
  </si>
  <si>
    <t>Enter a Valid Reason Code defined in 'Manage Reason for Exchange / Swaps' in the Logistics Common Masters business component.</t>
  </si>
  <si>
    <t>System copies the value entered here as the Reason in the Exchange Order being created for Flat Exchange.</t>
  </si>
  <si>
    <t>Reason for Standard Exchange with Repair</t>
  </si>
  <si>
    <t>System copies the value entered here as the Reason in the Exchange Order being created for Exchange with Repair</t>
  </si>
  <si>
    <t>Default Disposition code for Auto generated orders?</t>
  </si>
  <si>
    <t>For Shop work Order being generated automatically various interfaces, system will copy the disposition code in the header.
Note: Only one disposition code can be set as Default.</t>
  </si>
  <si>
    <t>Allow Order Completion / Closure</t>
  </si>
  <si>
    <t>Enter '0' for "Not Allowed", '1' for "Allowed" .</t>
  </si>
  <si>
    <t>If this option is set as 'Not Allowed' order cannot be changed as completed or closed. This work order needs to be preclosed for flagging it as work completion. Thhis option needs to be set to only those disposition when main core part is scrapped and hence work is being pre-closed.</t>
  </si>
  <si>
    <t>Auto Pre-Closure of work orders on component phasing out?</t>
  </si>
  <si>
    <t>If the option is set as "Yes", then if the component being removed is removed in Phased Out condition, system will automatically update the Shop Work Order status as "Pre-closed"</t>
  </si>
  <si>
    <t>Issue Certificates - Part Tag Report?</t>
  </si>
  <si>
    <t>Enter "0" for 'Marked for Retirement’ items',"1" for 'Scrapped Parts',"2" for 'Serviceable Parts',"3" for 'Unserviceable Parts'</t>
  </si>
  <si>
    <t>Certification of Maintenance report has four formats Marked for Retirement Items, Scrapped Parts, Serviceable and Unserviceable.
Based on the option set here, system will generate the Certification of Maintenance in the specified format for the parts removed against the mentioned disposition code.</t>
  </si>
  <si>
    <t>Print tag as 'As Removed'?</t>
  </si>
  <si>
    <t>System will print tag as “As Removed” from the following pages if mentioned process parameter is enabled for part removal disposition code:
(a) Record Aircraft Maintenance Execution Details
(b) View A/C Maint. Exe. Ref. # -&gt; View Component Replacement
(c) View Component Replacement Details (if Source Document is A/C Maint. Exe. Ref. #)</t>
  </si>
  <si>
    <t>Predecessor: To enable this option, ensure that process parameter - "Applicable Document" for the selected disposition code has value set as "1" (A/C Maint. Exe. Ref. #)
Successor: None</t>
  </si>
  <si>
    <t>Work Order Description for auto generated Shop Work Order?</t>
  </si>
  <si>
    <t>Enter "0" for 'Reason', "1" for 'Removal Remarks'</t>
  </si>
  <si>
    <t>System will behave as follows depending on the value set:
"0" (Reason): Work Order Description for auto generated Shop Work Order will be the Reason mentioned in Aircraft Maintenance Execution screen.
"1" (Removal Remarks): Work Order Description for auto generated Shop Work Order will be the Removal Remarks mentioned in Aircraft Maintenance Execution screen.</t>
  </si>
  <si>
    <t>Predecessor: To enable this option ensure that the Process Parameter- "Create Order on disposition ?" is set as "1" (Execution Order)
Successor: None</t>
  </si>
  <si>
    <t>Define Process Entities (Entity Type: WBS Code)</t>
  </si>
  <si>
    <t>Workscoping Element ?</t>
  </si>
  <si>
    <t>Tasks which are identified as "Work Scoping element" can only be added in Shop Work Order in Plan Work Order / Record Shop Work Execution.</t>
  </si>
  <si>
    <t>WBS Level ?</t>
  </si>
  <si>
    <t>Enter "0" for 'Root level' , "1" for 'Intermediate' , "2" for 'Leaf level'</t>
  </si>
  <si>
    <t>Work Break Down structure determines the hirearchy of task relationship among tasks. Root level signifies that the task is the highest level grouping. A root task can have multiple intermediate &amp; leaf level tasks. Intermediate level signifies that sub grouping tasks under which leaf level task can be mapped. Lwaf level signifies that tasks are at the lowest level.</t>
  </si>
  <si>
    <t>Execution Operations ?</t>
  </si>
  <si>
    <t>Tasks which are identified as "Execution Operations" can only be available for execution work in  Work executions screens.</t>
  </si>
  <si>
    <t>New Option for 5.5
Note: Manual compliance option is not supported in R5.5</t>
  </si>
  <si>
    <t>Repair Scheme ?</t>
  </si>
  <si>
    <t>If the "Repair Scheme" defintion is set as "Yes" then system ensure that the task can be authorized only after definition of Repair Scheme.</t>
  </si>
  <si>
    <t>Compliance Operations ?</t>
  </si>
  <si>
    <t>a) If the option is set as Äuto" then system will automatically update the compliance for Work Scoping task related to the task with the mentioned WBS code on completion of in Shop Work Order / AME
b) If the option is set as "Manual" then user has to manually update the compliance for Work Scoping task related to the task with the mentioned WBS code.</t>
  </si>
  <si>
    <t>Quote / Invoice Element ?</t>
  </si>
  <si>
    <t>If the option is set as "Yes" then system consider the task with the mentioned WBS Code will be considered for Quotation / Invoice against Customer Order</t>
  </si>
  <si>
    <t>Allow Part Requirement Definition?</t>
  </si>
  <si>
    <t>If the option is set as "Yes" then system will allow defining part requirements against the task in Task master</t>
  </si>
  <si>
    <t>Allow Resource Requirement Definition?</t>
  </si>
  <si>
    <t>If the option is set as "Yes" then system will allow defining resource requirements against the task in Task master</t>
  </si>
  <si>
    <t>Allow Sign-Off Requirement Definition?</t>
  </si>
  <si>
    <t>If the option is set as "Yes" then system will allow defining signoff requirements against the task in Task master</t>
  </si>
  <si>
    <t>Allow Model Effectivity Definition?</t>
  </si>
  <si>
    <t>If the option is set as "Yes" then system will allow defining Model effectivity details for Aircraft applicable tasks in Task master</t>
  </si>
  <si>
    <t>Allow A/C Effectivity Definition?</t>
  </si>
  <si>
    <t>If the option is set as "Yes" then system will allow defining Aircraft effectivity details for Aircraft applicable tasks in Task master</t>
  </si>
  <si>
    <t>Allow Part Effectivity Definition?</t>
  </si>
  <si>
    <t>If the option is set as "Yes" then system will allow defining Part effectivity details for Component / engine applicable tasks in Task master</t>
  </si>
  <si>
    <t>Allow Access Panel Definition?</t>
  </si>
  <si>
    <t>If the option is set as "Yes" then system will allow defining access panel tasks against the task with the mentioned WBS Code in Task master</t>
  </si>
  <si>
    <t>Allow Work area/ Zone Definition?</t>
  </si>
  <si>
    <t>If the option is set as "Yes" then system will allow defining Work Area / Zone information against the task with mentioned WBS Code in Task master</t>
  </si>
  <si>
    <t>Allow Parameter Reading Definition?</t>
  </si>
  <si>
    <t>If the option is set as "Yes" then system will allow defining Parameter Reading iinformation against the task with mentioned WBS Code in Task master</t>
  </si>
  <si>
    <t>Default WBS code for Non-Routines/Task Upload</t>
  </si>
  <si>
    <t>If the option is set as "Yes" then system copy the mentioned WBS Code as the default WBS Code for all non routine tasks being generated.</t>
  </si>
  <si>
    <t>Allow Master Sequencing definition?</t>
  </si>
  <si>
    <t>If the option is set as "Yes" then system will allow defining Master Sequence Control # against the task with the mentioned WBS Code</t>
  </si>
  <si>
    <t>Allow Sequence Control definition?</t>
  </si>
  <si>
    <t>If the option is set as "Yes" then system will allow defining Sequence Control # against the task with the mentioned WBS Code</t>
  </si>
  <si>
    <t>Include 'WBS code' for numbering generation?</t>
  </si>
  <si>
    <t>Enter "0" for 'No', "1" for 'Yes '</t>
  </si>
  <si>
    <t>If the Task numbering option is set as "As configured for specific WBS codes" then system will validate that the Task attributes are set for task numbering.
If this option is set as "Yes" then system will include WBS code also as a value in Task Number generation string</t>
  </si>
  <si>
    <t>Include 'Task Category' for Numbering Generation?</t>
  </si>
  <si>
    <t>If this option is set as "Yes" then system will include Task Category also as a value in Task Number generation string. Among Task Categoty, ATA, Task Type, Base A/C Model only 4 options can be included in task numbering.</t>
  </si>
  <si>
    <t>If this option is set as "Yes" then system will include ATA # also as a value in Task Number generation string</t>
  </si>
  <si>
    <t>Include 'Task Type' for Numbering Generation?</t>
  </si>
  <si>
    <t>If this option is set as "Yes" then system will include Task type also as a value in Task Number generation string</t>
  </si>
  <si>
    <t>Include 'Base Aircraft Model #' for Numbering Generation?</t>
  </si>
  <si>
    <t>If this option is set as "Yes" then system will include Base Aircraft Model # also as a value in Task Number generation string</t>
  </si>
  <si>
    <t>Sequence of Numbering for 'WBS Code'</t>
  </si>
  <si>
    <t>Enter a value between "1" to "4"</t>
  </si>
  <si>
    <t xml:space="preserve">If WBS Code has been identified as included for Task Number generation, then based on the number entered here, system will position the WBS Code in the Task number string. </t>
  </si>
  <si>
    <t xml:space="preserve">Sequence of Numbering for 'Task Category' </t>
  </si>
  <si>
    <t xml:space="preserve">If Task Category has been identified as included for Task Number generation, then based on the number entered here, system will position the Task Category in the Task number string. </t>
  </si>
  <si>
    <t xml:space="preserve">Sequence of Numbering for 'ATA #' </t>
  </si>
  <si>
    <t xml:space="preserve">If ATA # has been identified as included for Task Number generation, then based on the number entered here, system will position the ATA # in the Task number string. </t>
  </si>
  <si>
    <t xml:space="preserve">Sequence of Numbering for  'Task Type' </t>
  </si>
  <si>
    <t xml:space="preserve">If Task Type has been identified as included for Task Number generation, then based on the number entered here, system will position the Task Type in the Task number string. </t>
  </si>
  <si>
    <t xml:space="preserve">Sequence of Numbering for  'Base Aircraft Model #' </t>
  </si>
  <si>
    <t xml:space="preserve">If Base Aircraft Model # has been identified as included for Task Number generation, then based on the number entered here, system will position the Base Aircraft Model in the Task number string. </t>
  </si>
  <si>
    <t>Characters to be considered for 'WBS Code'</t>
  </si>
  <si>
    <t>Enter a value between "1" to "5"</t>
  </si>
  <si>
    <t>If WBS Code has been identified as included for Task Number generation, then based on the number entered here, system will copy the characters from WBS Code in the Task number string. Maximum character length that be set for all the 4 numbering parameters is 25.</t>
  </si>
  <si>
    <t>Characters to be considered for 'Task Category'</t>
  </si>
  <si>
    <t>Enter a value between "1" to "7"</t>
  </si>
  <si>
    <t xml:space="preserve">If Task Category has been identified as included for Task Number generation, then based on the number entered here,system will copy the characters from Task Category in the Task number string. </t>
  </si>
  <si>
    <t xml:space="preserve">Characters to be considered for 'ATA #' </t>
  </si>
  <si>
    <t>Enter a value between "1" to "6"</t>
  </si>
  <si>
    <t xml:space="preserve">If ATA # has been identified as included for Task Number generation, then based on the number entered here, system will copy the characters from ATA # in the Task number string. </t>
  </si>
  <si>
    <t>Characters to be considered for  'Task Type'</t>
  </si>
  <si>
    <t xml:space="preserve">If Task Type has been identified as included for Task Number generation, then based on the number entered here, system will copy the characters from Task Type in the Task number string. </t>
  </si>
  <si>
    <t>Characters to be considered for  'Base Aircraft Model #'</t>
  </si>
  <si>
    <t xml:space="preserve">If Base Aircraft Model # has been identified as included for Task Number generation, then based on the number entered here, system will copy the characters from Base Aircraft Model in the Task number string. </t>
  </si>
  <si>
    <t>Characters to be considered for auto generated number</t>
  </si>
  <si>
    <t>Enter a value between "1" to "8"</t>
  </si>
  <si>
    <t>For the Task Number being autogenerated, system add a running number as suffix. Based on the number entered here, system will consider the number of digits to be added for the automatic number being generated as suffix.</t>
  </si>
  <si>
    <t>Define Process Entities (Entity Type: Sale Type)</t>
  </si>
  <si>
    <t>Enter "0" for 'Non-maintenance Based' and "1" for 'Maintenance Based'</t>
  </si>
  <si>
    <t>If a sale type is required for non-maintenance jobs like training jobs, create a sale type as 'Non-maintenance based'. System will not expect a maintenance object in commercial documents</t>
  </si>
  <si>
    <t>Default Pricing Basis</t>
  </si>
  <si>
    <t>Enter "0" for 'T&amp;M', "1" for 'Fixed Price' and "2" for 'Usage Based'</t>
  </si>
  <si>
    <t xml:space="preserve">Set the primary pricing basis that is applicable for the sale type. </t>
  </si>
  <si>
    <t>Default Category for Customer Order - Part Jobs</t>
  </si>
  <si>
    <t>Enter a valid Order Category defined in Common Masters business component.</t>
  </si>
  <si>
    <t>For auto generated COs against part maintenance jobs, this category will be used.</t>
  </si>
  <si>
    <t>Default Category for Customer Order - Aircraft Jobs</t>
  </si>
  <si>
    <t>For auto generated COs against aircraft maintenance jobs, this category will be used.</t>
  </si>
  <si>
    <t>Numbering Type for Contract</t>
  </si>
  <si>
    <t>Enter "0" for 'Manual Numbering type' or  a Valid numbering type defined in Document Numbering Class business component for Contract.</t>
  </si>
  <si>
    <t>Numbering Type for Customer Order Services</t>
  </si>
  <si>
    <t>Enter a valid document numbering Type defined in Document Numbering class business component for Customer Order.</t>
  </si>
  <si>
    <t>Package Type for AME</t>
  </si>
  <si>
    <t>Enter a valid package type as defined for A/C Maint. Execution as defined in Common Masters business component.</t>
  </si>
  <si>
    <t>Default Repair Order Category for External Repair</t>
  </si>
  <si>
    <t>Specify a valid Category as defined in 'Create Common Category' activity of 'Logistics Common Master' Business Component.</t>
  </si>
  <si>
    <t>For auto generated repair orders, this category will be used.</t>
  </si>
  <si>
    <t>Define Process Entities (Entity Type: Maintenance Task, Entity - Task)</t>
  </si>
  <si>
    <t>Numbering Logic for manual task creation</t>
  </si>
  <si>
    <t>Enter "0" for 'Manual', "1" for ' As configured for all WBS codes', "2" for ' As configured for specific WBS codes'</t>
  </si>
  <si>
    <t>Task # generation has been enhanced as follows:
1) If the option is set as "Manual", then system will expect the user to enter the Task # during Task creation
2) If the option is set as "As Configured for all WBS Codes" then system considers the Task numbering logic set against Task numbering entity (i.e below) and generates the Task # during Task creation
3) If the option is set as "As configured for specific WBS Codes" then system considers the Task numbering logic set against each WBS Code and generates the Task # based on the WBS Code selected during Task creation</t>
  </si>
  <si>
    <t>Numbering Logic for Task Upload</t>
  </si>
  <si>
    <t>Enter "0" for 'Manual', "1" for 'As configured for all WBS codes', "2" for 'As configured for specific WBS codes'</t>
  </si>
  <si>
    <t>Task # generation during task upload will be based on follows conditions:
1) If the option is set as "Manual", then system will expect the user to enter the Task # during Task creation
2) If the option is set as "As Configured for all WBS Codes" then system considers the Task numbering logic set against Task numbering entity and generates the Task # during Task creation
3) If the option is set as "As configured for specific WBS Codes" then system considers the Task numbering logic set against each WBS Code and generates the Task # based on the WBS Code selected during Task creation</t>
  </si>
  <si>
    <t xml:space="preserve">If the Option ''Numbering Logic" is set as Äs Configured for all WBS Codes" then system ensures that values are specified for the following options.
If this option is set as "Yes" then system will include WBS Code also as a value in Task Number generation string
</t>
  </si>
  <si>
    <t>Allow WBS code modification?</t>
  </si>
  <si>
    <t>This option settings determines whether the WBS code modification is allowed in Task master or not. 
If user set the option as "1", user can modify the WBS code in task master.</t>
  </si>
  <si>
    <t>Based on value set for this option, system defaults Operations Type in Creat/Edit/View/Maintain Activated Task pages.</t>
  </si>
  <si>
    <t>Print List Selection for Task Card Files with Specific Attributes</t>
  </si>
  <si>
    <t>Enter "0" for 'Matched &amp; Generic Files' , "1" for 'Matched Files Only'</t>
  </si>
  <si>
    <r>
      <t xml:space="preserve">Determines whether generic attachments should be printed or not when specific attachments are printed during Package Printing.
</t>
    </r>
    <r>
      <rPr>
        <u/>
        <sz val="10"/>
        <rFont val="Calibri"/>
        <family val="2"/>
      </rPr>
      <t>Note:</t>
    </r>
    <r>
      <rPr>
        <sz val="10"/>
        <rFont val="Calibri"/>
        <family val="2"/>
      </rPr>
      <t xml:space="preserve"> 
Generic Attachments are Task-File mappings provided in Manage Task File Attachment page without Aircraft MSN, Ownership/Owning Agency, Maintenance Operator.
Specific Attachments are Task-File mappings provided in Manage Task File Attachment page with Aircraft MSN, Ownership/Owning Agency or Maintenance Operator.</t>
    </r>
  </si>
  <si>
    <t>Automatic update of task effectivity for existing tasks during customer order based task uploads</t>
  </si>
  <si>
    <t>If this option is as "Required", system automatically updates task effectivity for existing task(s) during customer order based task upload.</t>
  </si>
  <si>
    <t>Inactivate previous revisions of Improvised task on Task upload?</t>
  </si>
  <si>
    <t>If this option is set as '0', system will not inactivate previous revisions of Improvised task on Task upload.
If this option is set as '1', system will inactivate previous revisions of Improvised task on Task upload.</t>
  </si>
  <si>
    <t>Material Movement Document Print on Requistion from Planner</t>
  </si>
  <si>
    <t>This option will enable user to generate / Non generate a MMD on "Esitmation" confirm or "Package" release. 
Set "1" for print of MMD.</t>
  </si>
  <si>
    <t>Default Shop Work Order Type for Auto generated Project work orders?</t>
  </si>
  <si>
    <t>Only one Shop Work Order type can be set as "1".
While creation of Shop work order of job type 'Project', if user does not provides Part # details or if provided, in 'Maintain Maintenance Info for Parts' for provided part, SWO type is not provided, then system will default the SWO type with the value set as "1".</t>
  </si>
  <si>
    <t>Default Shop Work Order Type for Auto generated Miscellaneous work orders?</t>
  </si>
  <si>
    <t>Only one Shop Work Order type can be set as "1".
While creation of Shop work order of job type 'Miscellaneous', if user does not provides Part # details or if provided, in 'Maintain Maintenance Info for Parts' for provided part, SWO type is not provided, then system will default the SWO type with the value set as "1".</t>
  </si>
  <si>
    <t>Define Process Entities (Entity Type: Discrepancy Management)</t>
  </si>
  <si>
    <t>Mandate Remarks for modified records in Maintain Discrepancy Information?</t>
  </si>
  <si>
    <t>If option is set as "Yes", sytem will mandate for Remarks during modification of discrepancy records from Maintain Discrepancy Information activity (Compliance Tracking &amp; Control business component). 
Note: This validation based on option setting will fire only for record modifications &amp; is not applicable for new discrepancy creation.</t>
  </si>
  <si>
    <t>Operator for Internal Maintenance?</t>
  </si>
  <si>
    <t>Enter "0" for 'Non-Mandatory', "1" for 'Mandatory'</t>
  </si>
  <si>
    <t>If MRO requires to mandate the receiving clerk to enter operator # for internal parts received then option needs to be set as "Mandatory" else "Non-Mandatory".</t>
  </si>
  <si>
    <t>Operator for External Maintenance?</t>
  </si>
  <si>
    <t>If MRO requires to mandate the receiving clerk to enter operator # for external parts received then option needs to be set as "Mandatory" else "Non-Mandatory".</t>
  </si>
  <si>
    <t>Define Process Entities (Entity Type : Component Entry , Entity : Component )</t>
  </si>
  <si>
    <t>Update Record Status of the attached Sub-components as "Inactive" upon inactivation of Parent Component Record?</t>
  </si>
  <si>
    <t>System behaves as below based on value set:
"0" (No) : Upon updating Record Status of Component Record as 'Inactive', system will not update the Record Status of all active attached components in component configuration as 'Inactive'.
"1" (Yes):  Upon updating Record Status of Component Record as 'Active', system will update the Record Status of all active attached components in component configuration as 'Inactive'. Note that Record Status update of sub-components will happen based on Scheduler 'AC_NHA_Status_Inherit_BATCH_Sp' with frequency of 10mins.</t>
  </si>
  <si>
    <t>Update Record Status of the attached Sub-components as "Active" upon activation of an inactive Parent Component Record?</t>
  </si>
  <si>
    <t>System behaves as below based on value set:
"0" (No) : Upon updating Record Status of Component Record as 'Active', system will not update the Record Status of all inactive attached components in component configuration as  'Active' 
"1" (Yes): Upon updating Record Status of Component Record as 'Active', system will update the Record Status of all inactive attached components in component configuration as 'Active'. Note that Record Status update of sub-components will happen based on Scheduler 'AC_NHA_Status_Inherit_BATCH_Sp' with frequency of 10mins.</t>
  </si>
  <si>
    <t>Define Process Entities (Entity Type: Tech Records Process Ctrl ; Entity: Aircraft Maintenance Prog)</t>
  </si>
  <si>
    <t>Default state for Copy to Associated Aircrafts checkbox in Aircraft Maintenance program?</t>
  </si>
  <si>
    <t>Enter "0" for "Always Selected", "1" for "Previously Saved"</t>
  </si>
  <si>
    <t>If the process parameter 'Default state for Copy to Associated Aircrafts checkbox in Aircraft Maintenance program?' value is set as "0", then the checkbox 'Copy to Associated Aircrafts' will be selected regardless of its previously saved value i.e. regardless whether the checkbox was selected or unselected previously system should default the checkbox in selected state.
If the process parameter 'Default state for Copy to Associated Aircrafts checkbox in Aircraft Maintenance program?' value is set as "1", then the checkbox 'Copy to Associated Aircrafts' will be in the state with which it was previously saved i.e. if it was previously saved in selected state, then the checkbox has to be defaulted in selected state on launching the screen; if it was previously saved in unselected state, then the checkbox will be defaulted in unselected state on launching the screen</t>
  </si>
  <si>
    <t>Define Process Entities (Entity Type: Tech Records Process Ctrl ; Entity: Compliance)</t>
  </si>
  <si>
    <t>Default view in Initialize Maint. Prog. &amp; Update Compliance</t>
  </si>
  <si>
    <t>Enter "0" for 'Compact View', "1" for 'Detailed View'</t>
  </si>
  <si>
    <t xml:space="preserve">The IMPUC screen will launch with following view based on value set in process parameter "Default view in Initialize Maint. Prog. &amp; Update Compliance”:
Compact view, if the process parameter value =  0
Detailed view, if the process parameter value =  1
</t>
  </si>
  <si>
    <t>New Option for 5.7.6.4</t>
  </si>
  <si>
    <t>Update component condition change on task compliance from Initialize Maint. Prog. &amp; Update Compliance?</t>
  </si>
  <si>
    <t>System behaves as below based on value set:
"0" (No): Component condition does not change after compliance leaving the user to manually change the component condition. 
"1" (Yes): Component condition changes happens on task compliance.</t>
  </si>
  <si>
    <t>Allow Correction/Deletion of Audited Task in “Track Maintenance Compliance History” screen</t>
  </si>
  <si>
    <t xml:space="preserve">If value for option set as 0 ("No"), system will not allow Correction/Deletion of Audited Task in “Track Maintenance Compliance History” screen.
If value for option set as 1 ("Yes"), system will  allow Correction/Deletion of Audited Task in “Track Maintenance Compliance History” screen.
</t>
  </si>
  <si>
    <t>Rel5.7.6.4</t>
  </si>
  <si>
    <t>Verification/Auditing of Compliance in “Track Maintenance Compliance History” screen</t>
  </si>
  <si>
    <t>Enter "0"for "Not Required", "1" for "Only Verification",  "2" for "Only Auditing", "3" for "Both Verification and Auditing"</t>
  </si>
  <si>
    <t xml:space="preserve">If value for option set as 0 ("Not Required"), system will not allow both Verification and Auditing of task in Verification/Auditing of Compliance in “Track Maintenance Compliance History” screen.
If value for option set as 1 ( "Only Verification"), system will allow only Verification of task in Verification/Auditing of Compliance in “Track Maintenance Compliance History” screen.
If value for option set as 2 ("Only Auditing"), system will allow only Auditing of task in Verification/Auditing of Compliance in “Track Maintenance Compliance History” screen.
If value for option set as 3 ("Both Verification and Auditing"), system will allow both Verification and Auditing of task in Verification/Auditing of Compliance in “Track Maintenance Compliance History” screen.
</t>
  </si>
  <si>
    <t>Define Process Entities (Entity Type: Tech Records Process Ctrl ; Entity: Configuration)</t>
  </si>
  <si>
    <t>Update Position Part # as installed Part # if the installed Part # is one way interchangeable with the Position Part #</t>
  </si>
  <si>
    <t>System behaves as follows based on value set:
"0" (No): The system will not update Position Part # as installed Part # if the installed Part # is one way interchangeable with the Position Part #
"1" (Yes): The system will update Position Part # as installed Part # if the installed Part # is one way interchangeable with the Position Part #</t>
  </si>
  <si>
    <t>Define Process Entities (Entity Type: Tech Records Process Ctrl ; Entity: Manage Technical Records)</t>
  </si>
  <si>
    <t>Mandate Amendment Type on revision for Aircraft Specific Maintenance Program</t>
  </si>
  <si>
    <t>Enter "0" for "No" , "1" for "Yes"</t>
  </si>
  <si>
    <t>Systems behaves as follows based on value set:
"0" (No): The System will not mandate Amendment Type on revision for Aircraft Specific Maintenance Program.
"1" (Yes): The System will mandate Amendment Type on revision for Aircraft Specific Maintenance Program and validate when the Amendment Type isn't specified.</t>
  </si>
  <si>
    <t>Allow New mode update for Aircraft parameter?</t>
  </si>
  <si>
    <t xml:space="preserve">Systems behaves as follows based on value set:
"0" (No): System will not allow users to update the parameter value of Aircrafts in ‘New’ mode.
"1" (Yes): System will allow users to update the parameter value of Aircrafts in ‘New’ mode.
</t>
  </si>
  <si>
    <t>5.8.2</t>
  </si>
  <si>
    <t>Allow deletion of parameters for Aircraft and Component?</t>
  </si>
  <si>
    <t xml:space="preserve">Systems behaves as follows based on value set:
"0" (No): System will not allow deletion of parameters mapped to Aircraft and Component.
"1" (Yes): System will allow deletion of parameters mapped to Aircraft and Component.
</t>
  </si>
  <si>
    <t>Define Process Entities (Entity Type: Tech Records Process Ctrl ; Entity: Part Administration)</t>
  </si>
  <si>
    <t>Default Config. Control Basis for Component Parts</t>
  </si>
  <si>
    <t>Enter "0" for 'Part Effectivity' and "1" for 'Config. Rules'</t>
  </si>
  <si>
    <t xml:space="preserve">Defaulting Config. Control basis for a part in the Maintain Maintenance information screen under Part Aministration business component, when part type is changed as component with the help of PDC based on following conditions.
1. If the Option is set as "Part Effectivity", then system will default the config. Control basis as 'Part Effectivity'. 
2.  If the Option is set as "Config Rules", then system will default the config. Control basis as 'Confg Rules' 
</t>
  </si>
  <si>
    <t>Define Process Entities (Entity Type: Tech Records Process Ctrl ; Entity: Review Records Update)</t>
  </si>
  <si>
    <t>Age Horizon (Days)</t>
  </si>
  <si>
    <t>Enter a positive integer value</t>
  </si>
  <si>
    <t>On launch of Review Records Update page (Aircraft business component), system shall default value for Age search filter &amp; retrieve records based on this option setting value.
Note: "0" (Zero) can also be provided as a value for this option.</t>
  </si>
  <si>
    <t>Allow maintenance issue of components with pending technical records update?</t>
  </si>
  <si>
    <t>If value for option is set as "0" (Not Allowed), system shall prevent confirmation of maintenance issue documents which contain component records having verification status set as "Pending" / "On Hold" in Review Records Update page (Aircraft business component).</t>
  </si>
  <si>
    <t>Allow reversal of Goods Inward records verified in Review Records Update</t>
  </si>
  <si>
    <t>If option is set as "No", system will prevent reversal of Goods Inward document lines which have been marked as verified in Review Records Update activity.</t>
  </si>
  <si>
    <t>If the Parameter is not defined, the system defaults '90'</t>
  </si>
  <si>
    <t>Additional restriction on IMPUC usage required?</t>
  </si>
  <si>
    <r>
      <t xml:space="preserve">If 'Additional restriction on IMPUC usage required?' is set as '0', the system will allow the user to perform "Work Compliance" and "Update Schedules" in IMPUC. If 'Additional restriction on IMPUC usage required?' is set as '1', then based on the access rights of the user to system activities, the system will allow the user to perform "Work Compliance" and / or "Update Schedules" in IMPUC. Following system activities will be referred for access rights checks.
</t>
    </r>
    <r>
      <rPr>
        <b/>
        <u/>
        <sz val="10"/>
        <rFont val="Calibri"/>
        <family val="2"/>
      </rPr>
      <t>Activity Description</t>
    </r>
    <r>
      <rPr>
        <sz val="10"/>
        <rFont val="Calibri"/>
        <family val="2"/>
      </rPr>
      <t xml:space="preserve">
IMPUC_SysAct: Allow Work Compliance Update
IMPUC_SysAct: Allow Program Schedules Update
IMPUC_SysAct: Allow Upd on Stocked Part Overriding WH rights
IMPUC_SysAct: Allow Update for Parts Not in Stock
IMPUC_SysAct: Allow Update for A/C &amp; Attached Components</t>
    </r>
  </si>
  <si>
    <t>If the Parameter is not defined, the system defaults '2'</t>
  </si>
  <si>
    <t>Define Process Entities (Entity Type: Tech Records Process Ctrl ; Entity: Event Timeline)</t>
  </si>
  <si>
    <t>Range in days for defaulting ‘From Date’ from Current Date</t>
  </si>
  <si>
    <t>The system defaults the 'From Date' as Current Date minus No. of days mentioned in the 'Range in days for defaulting ‘From Date’ from Current Date'.</t>
  </si>
  <si>
    <t>Default Option for 'Timeline'</t>
  </si>
  <si>
    <t>Enter '0' for 'Days','1' for 'Weeks','2' for 'Months','3' for 'Years'</t>
  </si>
  <si>
    <t>The system default 'Timeline' combo with 'Days' if 'Default Option for 'Timeline'' is set as '0'. The system default 'Timeline' combo with 'Weeks' if 'Default Option for 'Timeline'' is set as '1'. The system default 'Timeline' combo with 'Months' if 'Default Option for 'Timeline'' is set as '2'.The system default 'Timeline' combo with 'Years' if 'Default Option for 'Timeline'' is set as '3'.</t>
  </si>
  <si>
    <t>Define Process Entities (Entity Type: Reports; Entity: Cmp. Maint. Due Report)</t>
  </si>
  <si>
    <t>Default option for 'Sort By'</t>
  </si>
  <si>
    <t>Enter "0" for 'Schedule Date' , "1" for 'Planned Date', "2" for 'ATA#'</t>
  </si>
  <si>
    <t>To Default the Values in ‘Sort By combo in Component Maintenance Due Report</t>
  </si>
  <si>
    <t>Next Schedule to be displayed based on EIPN parameter?</t>
  </si>
  <si>
    <t>Enter “0” for No and “1” for Yes</t>
  </si>
  <si>
    <t>Enter 0 if the Next Schedule should not be displayed based on EPIN parameter. Enter 1 if Next Schedule to be displayed based on EPIN parameter.</t>
  </si>
  <si>
    <t>Option for Time Display</t>
  </si>
  <si>
    <t>Enter "0" for 'Decimal Format' or Enter "1" for 'HHMM format.'</t>
  </si>
  <si>
    <t>Enter 0 if values to be displayed in the Decimal formal in the report. Enter 1 if values to be displayed in the HHMM format in the report.</t>
  </si>
  <si>
    <t xml:space="preserve">Range for defaulting 'To Date' from Current Date </t>
  </si>
  <si>
    <t>Enter a positive integer value.</t>
  </si>
  <si>
    <t>To default the ‘To date’ from Current date in Component Maintenance Due Report</t>
  </si>
  <si>
    <t>Define Process Entities (Entity Type: Reports ; Entity: Daily Planning Report)</t>
  </si>
  <si>
    <t>Display Triggering Parameter?</t>
  </si>
  <si>
    <t>Enter "0" for 'No', "1" for 'Yes.'</t>
  </si>
  <si>
    <t>If value 1 is entered then triggering parameter for the task will be displayed in the report. Else value will not be displayed in the report. If value 0 is entered then Triggering parameter column will not be displayed in the report.</t>
  </si>
  <si>
    <t>Define Process Entities [Entity type= 'Reports' and Entity= 'Daily Planning Report']</t>
  </si>
  <si>
    <t>Display Comments?</t>
  </si>
  <si>
    <t>Enter '0' for "No", '1' for "Yes"</t>
  </si>
  <si>
    <t>If the value is set as '1', then Comments will be displayed in Daily Planning Report for each task.
Else Comments will not be displayed.</t>
  </si>
  <si>
    <t xml:space="preserve">
Display only released Packages?</t>
  </si>
  <si>
    <t>Yes - System will retrieve the packages which are released for execution.(Status: Planned, In-progress, Completed)
No- System will retrieve all open Packages (Fresh, Planned, In-progress, Completed)</t>
  </si>
  <si>
    <t>Define Process Entities (Entity Type: Reports; Entity: Maint. Status Report)</t>
  </si>
  <si>
    <t>Retrieve logic for Earliest due items</t>
  </si>
  <si>
    <t>Enter "1" for 'Parameter based', "2" for 'UOM mapped to parameter.'</t>
  </si>
  <si>
    <t> Enter 1 if earlier due items needs to be grouped based on the Parameter, enter 2 if earliest due items needs to be grouped based on the UOM of the parameter.</t>
  </si>
  <si>
    <t>Predecessor:  
None
Successor:
UOM to be considered for Earliest due items</t>
  </si>
  <si>
    <t>Parameter to be considered for Earliest due items</t>
  </si>
  <si>
    <t>Enter "Blank" for all valid parameter or Enter 'List of Parameter code' with comma separated.</t>
  </si>
  <si>
    <t> If value is left blank, then all the parameters will be considered for earliest due computation. Enter specific parameters that needs to be considered for earliest due computation with comma separated.</t>
  </si>
  <si>
    <t>UOM to be considered for Earliest due items</t>
  </si>
  <si>
    <t>Enter "Blank" for all UOM or Enter 'List of UOM' with comma separated.</t>
  </si>
  <si>
    <t> If value is left blank, then all the UOM will be considered for earliest due computation. Enter specific UOMs that needs to be considered for earliest due computation with comma separated.</t>
  </si>
  <si>
    <t>Predecessor:  
Retrieve logic for Earliest due items
Successor:
None</t>
  </si>
  <si>
    <t>Print Part # information in the report output</t>
  </si>
  <si>
    <t>Enter 0 if Part # need not be printed in the report. Enter 1 if part # needs to be printed in the report. If value 0 is entered, then part # column will not be visible in the report.</t>
  </si>
  <si>
    <t>"Maint. Due List Report" has been changed to "AC Maint. Due Report" in 5.7.6</t>
  </si>
  <si>
    <t>No. of Earliest due items</t>
  </si>
  <si>
    <t>Enter Integer value.</t>
  </si>
  <si>
    <t>Enter the number of Earliest due items that needs to be displayed in the report.</t>
  </si>
  <si>
    <t>Define Process Entities (Entity Type: Reports; Entity: AC Maint. Due Report)</t>
  </si>
  <si>
    <t>Default option for Time Display</t>
  </si>
  <si>
    <t>Enter "0" for 'Schedule Date' , "1" for 'Planned Date', "2" for 'Rem. FH'</t>
  </si>
  <si>
    <t>All customer- Default should be 1 RAH-  Default should be 0</t>
  </si>
  <si>
    <t>To Default the Values in ‘Sort By combo in Aircraft Maintenance Due Report</t>
  </si>
  <si>
    <t>Default Option for 'Maintenance Item'</t>
  </si>
  <si>
    <t>Enter "0" for 'Blank' , "1" for 'Block &amp; Non Block Items', "2" for 'Schedule Items', "3" for 'Block Items', "4" for 'Non-Block Items', "5" for 'Drop- Out Items',  "6" for 'Component Removal', "7" for 'Eng. Docs'</t>
  </si>
  <si>
    <t>All customer- Default should be 0 RAH-  Default should be 1</t>
  </si>
  <si>
    <t>To Default the Values in ‘Maintenance Item’ combo in Aircraft Maintenance Due Report</t>
  </si>
  <si>
    <t>No of days</t>
  </si>
  <si>
    <t>To default the ‘To date’ from Current date in Aircraft Maintenance Due Report</t>
  </si>
  <si>
    <t>Aircraft Maintenance Due List Reporting Format.</t>
  </si>
  <si>
    <t>Enter "0" for 'Scheduled Operators' , "1" for 'On Demand Operators'</t>
  </si>
  <si>
    <t>If the option is selected as 0, schedule operators report format (121 report format) will be used to launch the Aircraft Maintenance Due list report. If the option is selected as 1, On Demand Operators report format (135 report format) will be used to launch the AIrcraft Maintenance Due List report.</t>
  </si>
  <si>
    <t>Display Component Removal task in Aircraft Maintenance Due List Report?</t>
  </si>
  <si>
    <t>If the option is set as No, then component removal task will not be displayed in the Aircraft Maintenance Due list report. If the option is set as Yes, then component removal task will be displayed in the Aircraft Maintenance Due list report.</t>
  </si>
  <si>
    <t>Retrieve Overdue items by Default</t>
  </si>
  <si>
    <t>Enter value 1 if over-due items needs to be retrieved in the report. Enter value 0 if over-due items need not be displayed in the report.</t>
  </si>
  <si>
    <t>Retrieve As Required items by Default</t>
  </si>
  <si>
    <t>Enter value 1 if As Required items needs to be retrieved in the report. Enter value 0 if As Required items need not be displayed in the report.</t>
  </si>
  <si>
    <t>Retrieve Maintenance Event items by Default</t>
  </si>
  <si>
    <t>Enter value 1 if Maintenance items needs to be retrieved in the report. Enter value 0 if Maintenance Events items need not be displayed in the report</t>
  </si>
  <si>
    <t>Exclude Aircraft Parameters for Printing</t>
  </si>
  <si>
    <t>Enter valid list of parameter(s) to be excluded with comma separated.</t>
  </si>
  <si>
    <t>Enter the list of parameters with comma separated that need not be displayed under Aircraft Parameter section in the report. If left blank then all the parameter will be displayed in the report.</t>
  </si>
  <si>
    <t>Exclude Engine Parameters for Printing</t>
  </si>
  <si>
    <t>Enter the list of parameters with comma separated that need not be displayed under Engine Parameter section in the report. If left blank then all the parameter will be displayed in the report.</t>
  </si>
  <si>
    <t>Next due print option for Engine &amp; Its sub assembly</t>
  </si>
  <si>
    <t>Enter "0" to display 'Next due on Engine parameter', "1" to display 'Next due on Aircraft Parameter.'</t>
  </si>
  <si>
    <t>Enter 0 if the next due for Engine and its subcomponent needs to be displayed based on the Engine parameter. Enter 1 if the next for Engine and its subcomponents needs to be displayed based on Aircraft Parameter.</t>
  </si>
  <si>
    <t>Retrieve Deferral details for Deferral Type</t>
  </si>
  <si>
    <t>Enter "Blank" for all 'Deferral Types' or Enter 'List of Deferral Types' with comma separated.</t>
  </si>
  <si>
    <t>Enter Blank if deferred discrepancy on all deferral types needs to be retrieved in the report. Enter the list of deferral types with comma separated for which deferred discrepancies needs to be retrieved in the report.</t>
  </si>
  <si>
    <t>Print Server Time zone</t>
  </si>
  <si>
    <t>Enter appropriate Time zone information where server is located.</t>
  </si>
  <si>
    <t>Enter Time zone having difference with Server time zone as 0 that needs to be retrieved in the report. If left blank, then time zone will not be displayed in the report.</t>
  </si>
  <si>
    <t>Enter 0 if value needs to be displayed in the decimal format. Enter 1 if value needs to be displayed in HHMM format.</t>
  </si>
  <si>
    <t>Define Process Entities (Entity Type: Reports; Entity: VAR Report)</t>
  </si>
  <si>
    <t>Range for defaulting 'From Date' till Current Date</t>
  </si>
  <si>
    <t>The Process Parameter ‘Range for defaulting 'From Date' till Current Date’ denotes the number of months with which the ‘From Date’ will be earlier than the Current Date.</t>
  </si>
  <si>
    <t>Default options for Est. Material Cost from</t>
  </si>
  <si>
    <t>Enter "0"  for 'Task Material Requirements ' or Enter  "1"  for  'Execution Doc Material Requirement'</t>
  </si>
  <si>
    <t>If the Process Parameter ‘Default options for Est. Material Cost from’ is set as ‘0’, the Est. Material Cost is referred from 'Task Material Requirements'. If the Process Parameter ‘Default options for Est. Material Cost from’ is set as ‘1’, the Est. Material Cost is referred from 'Execution Doc Material Requirement'.</t>
  </si>
  <si>
    <t>Define Process Entities (Entity Type: Reports; Entity:VAR Report)</t>
  </si>
  <si>
    <t>Default options for Est. Man Hours from</t>
  </si>
  <si>
    <t>Enter "0" for 'Task estimates' or Enter "1" for 'Task Skill Requirements ' or Enter "2" for  'Execution Doc Skill Requirement'</t>
  </si>
  <si>
    <t>If the Process Parameter ‘Default options for Est. Man Hours from’ is set as ‘0’, the Est. Man Hours are referred from 'Task estimates'. If the Process Parameter ‘Default options for Est. Man Hours from’ is set as ‘1’, the Est. Man Hours are referred from 'Task Skill Requirements'. If the Process Parameter ‘Default options for Est. Man Hours from’ is set as ‘2’, the Est. Man Hours are referred from 'Execution Doc Skill Requirement'.</t>
  </si>
  <si>
    <t xml:space="preserve">Option for Time Display </t>
  </si>
  <si>
    <t>If the Process Parameter ‘Option for Time Display’ is set as ‘0’, Time is displayed in 'Decimal Format'. If the Process Parameter ‘Option for Time Display’ is set as ‘1’, Time is displayed in ‘HHMM’ format.</t>
  </si>
  <si>
    <t>Define Process Entities (Entity Type: Reports; Entity: Flight Summary Report)</t>
  </si>
  <si>
    <t>Display Touch &amp; Go?</t>
  </si>
  <si>
    <t xml:space="preserve">If value for this option is set as "Yes", system will display 'Touch &amp; Go' count at line level (against individual journey logs) in Flight Summary Report (Flight Operations bunsiness component). </t>
  </si>
  <si>
    <t>Define Process Entities (Entity Type: Maint. Program and Forecasting Options; Entity: Avg. Util. Comptn. Schr)</t>
  </si>
  <si>
    <t>Range in Months to be considered for Average Utilization Computation scheduler.</t>
  </si>
  <si>
    <t>Number of months given in the option will be considered for Average Daily Utilization Computation.</t>
  </si>
  <si>
    <t>Max. Allowable increment percentage on present Average Daily Utilization value.</t>
  </si>
  <si>
    <t>Set the maximum allowable increment percentage that can be updated on the present average utilization value. If the computed value is above the increment percentage specified, then the existing value will be retained.</t>
  </si>
  <si>
    <t>Max. Allowable decrement percentage on present Average Daily Utilization value.</t>
  </si>
  <si>
    <t>Set the maximum allowable decrement percentage that can be updated on the present average utilization value. If the computed value is below the decrement percentage specified, then the existing value will be retained.</t>
  </si>
  <si>
    <t>Average Utilization Computation basis.</t>
  </si>
  <si>
    <t>Enter "0" for "Flight Days", "1" for "Calendar Days".</t>
  </si>
  <si>
    <t xml:space="preserve">0' (Flight Days). </t>
  </si>
  <si>
    <t>0 (Flight Days) - System will compute the Average Utilization value based on Flight Days.
1 (Calendar Days) - System will compute the Average Utilization value based on Calendar Days.</t>
  </si>
  <si>
    <t>Define Process Entities (Entity Type: Maint. Program and Forecasting Options, Entity: Next Due Comptn. Logic)</t>
  </si>
  <si>
    <t>Next Due computation logic.</t>
  </si>
  <si>
    <t>Enter "0" for 'End of Day' , "1" for 'Exact Date &amp; Time.'</t>
  </si>
  <si>
    <t>This option is to be dislayed the Next Schedule date as End of the day or Exact Date and time.
0 for End of the day
1 for Exact date &amp; time</t>
  </si>
  <si>
    <t>Compute Next Due based on execution station time zone when Next Due computation logic is "End of Day"</t>
  </si>
  <si>
    <t>When the option is set as '0' (No), System will convert the Compliance Date to UTC based on time zone difference &amp; then calculates the Next Schedule Date
When the option is set as '1' (Yes), System will not convert the Compliance Date to UTC, instead it considers the Station’s Date &amp; then calculates the Next Schedule Date</t>
  </si>
  <si>
    <t>Predecessor:  
'Next Due computation logic.' is set as 'End of Day'
Successor:
None</t>
  </si>
  <si>
    <t>Retain manually corrected Next Due Date &amp; Value for the component task when the position based schedule is inherited if LPD &amp; LPV is not available</t>
  </si>
  <si>
    <t xml:space="preserve">0(No) - System will not retain the manually corrected Next Due Date &amp; Value for the component task when the position based schedule is inherited if LPD &amp; LPV is not available
1 (Yes) - System will retain the manually corrected Next Due Date &amp; Value for the component task when the position based schedule is inherited if LPD &amp; LPV is not available
</t>
  </si>
  <si>
    <t>Define Process Entities (Entity Type: Stock Restriction Code, Entity: User Defined Work Order Type)</t>
  </si>
  <si>
    <t>Allow Goods Inward – Regular Purchase?</t>
  </si>
  <si>
    <t xml:space="preserve">Systems behaves as follows based on value set:
"0" (No): System restricts Goods Inwards Transaction for Regular Purchase
"1" (Yes): System allows Goods Inwards Transaction for Regular Purchase
</t>
  </si>
  <si>
    <t>Allow Goods Inward – Customer Goods Receipt?</t>
  </si>
  <si>
    <t xml:space="preserve">Systems behaves as follows based on value set:
"0" (No): System restricts Goods Inwards Transaction for Customer Goods Receipt
"1" (Yes): System allows Goods Inwards Transaction for Customer Goods Receipt
</t>
  </si>
  <si>
    <t>Allow Goods Inward – Repair Receipt?</t>
  </si>
  <si>
    <t xml:space="preserve">Systems behaves as follows based on value set:
"0" (No): System restricts Goods Inwards Transaction for Repair Receipt
"1" (Yes): System allows Goods Inwards Transaction for Repair Receipt
</t>
  </si>
  <si>
    <t>Allow Loan Receipt?</t>
  </si>
  <si>
    <t xml:space="preserve">Systems behaves as follows based on value set:
"0" (No): System restricts Loan Receipt Transaction
"1" (Yes): System allows Loan Receipt Transaction
</t>
  </si>
  <si>
    <t>Allow Rental Receipt?</t>
  </si>
  <si>
    <t xml:space="preserve">Systems behaves as follows based on value set:
"0" (No): System restricts Rental Receipt Transaction
"1" (Yes): System allows Rental Receipt Transaction
</t>
  </si>
  <si>
    <t>Allow Unplanned Receipt?</t>
  </si>
  <si>
    <t xml:space="preserve">Systems behaves as follows based on value set:
"0" (No): System restricts Unplanned Receipt Transaction
"1" (Yes): System allows Unplanned Receipt Transaction
</t>
  </si>
  <si>
    <t>Allow Unplanned Return?</t>
  </si>
  <si>
    <t xml:space="preserve">Systems behaves as follows based on value set:
"0" (No): System restricts Unplanned Return Transaction
"1" (Yes): System allows Unplanned Return Transaction
</t>
  </si>
  <si>
    <t>Allow General Return?</t>
  </si>
  <si>
    <t xml:space="preserve">Systems behaves as follows based on value set:
"0" (No): System restricts General Return Transaction
"1" (Yes): System allows General Return Transaction
</t>
  </si>
  <si>
    <t>Allow Maintenance Return?</t>
  </si>
  <si>
    <t xml:space="preserve">Systems behaves as follows based on value set:
"0" (No): System restricts Maintenance Return Transaction
"1" (Yes): System allows Maintenance Return Transaction
</t>
  </si>
  <si>
    <t>Allow Stock Correction?</t>
  </si>
  <si>
    <t xml:space="preserve">Systems behaves as follows based on value set:
"0" (No): System restricts general and positive Stock Correction Transaction
"1" (Yes): System allows all Stock Correction Transaction
</t>
  </si>
  <si>
    <t>Allow General Issue?</t>
  </si>
  <si>
    <t xml:space="preserve">Systems behaves as follows based on value set:
"0" (No): System restricts General Issue Transaction
"1" (Yes): System allows General Issue Transaction
</t>
  </si>
  <si>
    <t>Allow Maintenance Issue?</t>
  </si>
  <si>
    <t xml:space="preserve">Systems behaves as follows based on value set:
"0" (No): System restricts Maintenance Issue Transaction
"1" (Yes): System allows Maintenance Issue Transaction
</t>
  </si>
  <si>
    <t>Allow Build Configuration?</t>
  </si>
  <si>
    <t xml:space="preserve">Systems behaves as follows based on value set:
"0" (No): System restricts Build Configuration Transaction in Aircraft and Component configuration
"1" (Yes): System allows Build Configuration Transaction in Aircraft and Component configuration
</t>
  </si>
  <si>
    <t>Allow Component Attachment?</t>
  </si>
  <si>
    <t xml:space="preserve">Systems behaves as follows based on value set:
"0" (No): System restricts Component attachment transaction in Configuration Management, Aircraft Maintenace and Shop Maintenace.
"1" (Yes): System allows Component attachment transaction in Configuration Management, Aircraft Maintenace and Shop Maintenace.
</t>
  </si>
  <si>
    <t>Utilities</t>
  </si>
  <si>
    <t>Object Attachments</t>
  </si>
  <si>
    <t>File Server Share</t>
  </si>
  <si>
    <t>The URL of the HTTP server in which the Destination Path folders are available. 
System will upload the documents to the location specified in URL during Document Attachment function.</t>
  </si>
  <si>
    <t>Predecessor:  
1. HTTP URL for upload
Successor:
None</t>
  </si>
  <si>
    <t>Upload User Name (HTTP Server)</t>
  </si>
  <si>
    <t>Default User Name used for accessing HTTP Server for Uploaded documents</t>
  </si>
  <si>
    <t>Predecessor:
None
Successor:
Upload Password</t>
  </si>
  <si>
    <t xml:space="preserve">Password (HTTP Server)
</t>
  </si>
  <si>
    <t>User Selectable</t>
  </si>
  <si>
    <t>Password for accessing HTTP Server</t>
  </si>
  <si>
    <t>Predecessor:
Upload User Name
Successor:
None</t>
  </si>
  <si>
    <t>Read User Name (HTTP Server)</t>
  </si>
  <si>
    <t>Default User Name used for accessing HTTP Server for Viewing the uploaded documents</t>
  </si>
  <si>
    <t>Predecessor:
None
Successor:
Password</t>
  </si>
  <si>
    <t>Password (HTTP Server)</t>
  </si>
  <si>
    <t>Predecessor:
Read User Name
Successor:
None</t>
  </si>
  <si>
    <t>OFMS FTP Server Name</t>
  </si>
  <si>
    <t>The URL of the OFMS FTP server in which the Destination Path folders are available. 
System will upload the documents to the location specified in URL during Document Attachment function.
NOTE: This control will be visible only for OFMS systems</t>
  </si>
  <si>
    <t>Predecessor:  
1. OFMS FTP URL for upload
Successor:
None</t>
  </si>
  <si>
    <t>Upload User Name (OFMS FTP Server)</t>
  </si>
  <si>
    <t>Default User Name used for accessing FTP Server for Uploaded documents
NOTE: This control will be visible only for OFMS systems</t>
  </si>
  <si>
    <t xml:space="preserve">Password (OFMS FTP Server)
</t>
  </si>
  <si>
    <t>Password for accessing FTP Server
NOTE: This control will be visible only for OFMS systems</t>
  </si>
  <si>
    <t>Read User Name (OFMS FTP Server)</t>
  </si>
  <si>
    <t>Default User Name used for accessing FTP Server for Viewing the uploaded documents
NOTE: This control will be visible only for OFMS systems</t>
  </si>
  <si>
    <t>Password (OFMS FTP Server)</t>
  </si>
  <si>
    <t>Default Destination Path</t>
  </si>
  <si>
    <t>Default Folder Path for Uploading document in FTP Server.</t>
  </si>
  <si>
    <t>Default Max. Upload File Size (KB)</t>
  </si>
  <si>
    <t>Maximum size of the File that can be uploaded.</t>
  </si>
  <si>
    <t>Default Action if File Exists</t>
  </si>
  <si>
    <t>Retain
Overwrite
Append
User Selectable</t>
  </si>
  <si>
    <t>If the File being uploaded already exists, then system will do the following:
Append: System will add the file with the upload date and time as Suffix to the File name.
Retain: Existing File will be retained.
Overwrite: Existing file will get overwritten with the newly uploaded file.
User Selectable: System will prompt the user to select the Action during Upload.</t>
  </si>
  <si>
    <t>Folder Name (Multiline)</t>
  </si>
  <si>
    <t>Folder Name for uploading documents, which can be provided at Business component level. If folder name at business component is not available, system will upload the files to the default folder set in Option 192.</t>
  </si>
  <si>
    <t>Finance Setup</t>
  </si>
  <si>
    <t>Maintenance Asset Tracker</t>
  </si>
  <si>
    <t xml:space="preserve">Modification of Asset No. for Maintenance Assets 
</t>
  </si>
  <si>
    <t>"Yes","No"</t>
  </si>
  <si>
    <t>Sharing of Asset No.</t>
  </si>
  <si>
    <t>"Allowed","Allowed for Hierarchical Objects"</t>
  </si>
  <si>
    <t xml:space="preserve">Asset FB Check with holding unit's book 
</t>
  </si>
  <si>
    <t>"Required","Not Required"</t>
  </si>
  <si>
    <t>Asset Tag Association to Aircraft</t>
  </si>
  <si>
    <t>"Mandatory","Non Mandatory"</t>
  </si>
  <si>
    <t>"Non Mandatory"</t>
  </si>
  <si>
    <t xml:space="preserve">Auto Asset Property Updation on Exchange 
</t>
  </si>
  <si>
    <t>"Not Required", "Required"</t>
  </si>
  <si>
    <t>"Not Required"</t>
  </si>
  <si>
    <t>Engineering Change Management</t>
  </si>
  <si>
    <t>Engineering Document</t>
  </si>
  <si>
    <t>Assignments Mandatory</t>
  </si>
  <si>
    <t>Yes
No</t>
  </si>
  <si>
    <t xml:space="preserve">To indicate whether maintenance change requests must be explicitly assigned to employees for the task of evaluating change requests and creating engineering documents based on them. 
Yes - If the Option is Yes, system will retrieve the MCR in the Process Change Request only if it is assigned to the login user. 
No - If the Option is No, system will retrieve irrespective of whether the MCR is assigned or not assigned. </t>
  </si>
  <si>
    <t>Allow MCR Modification Post-confirmation?</t>
  </si>
  <si>
    <t xml:space="preserve">To indicate whether the MCR to be modified  when it is in Fresh status or Confirmed status.
 Yes - MCR in Confirmed Status can be modified without performing revision.
 No - MCR in Confirmed Status cannot be modified without performing revision. </t>
  </si>
  <si>
    <t>This preference can be managed at login user level</t>
  </si>
  <si>
    <t>Allow MCR Assignment Pre-confirmation?</t>
  </si>
  <si>
    <t>To indicate whether the Assignment can be done for the MCR when it is in Fresh status or Confirmed status.
 Yes - Assignment can be done for the MCR in Fresh status. 
 No - Assignment cannot be done for the MCR in Fresh status.</t>
  </si>
  <si>
    <t>Child Eng. Doc creation condition</t>
  </si>
  <si>
    <t>None
Parent Released
Parent Released or Closed
Parent Closed</t>
  </si>
  <si>
    <t xml:space="preserve">To indicate the condition under which the child engineering document can be created
Parent Released – To indicate a child engineering document can be created only after the parent engineering document is released. This option allows users to create an engineering document using the Create Child Engineering document activity, only when the status of the parent engineering document is “Released”.
Parent Closed –To indicate that the child engineering document can be created only after the parent engineering document is closed. This option allows users to create an engineering document using the Create Child Engineering document activity, only when the Status of the parent engineering document is “Closed”.
Parent Released or Closed –To indicate that the child engineering document can be created only after the parent engineering document is released or closed. This option allows users to create an engineering document using the Create Child Engineering document activity, only when the Status of the parent engineering document is “Released” or “Closed”.
None - To indicate that child engineering document can be created even when the Status of the parent engineering document is not released or closed.. This option allows users to create an engineering document using the Create Child Engineering Document activity regardless of the Status of the parent engineering document.
</t>
  </si>
  <si>
    <t>Process Purchase Request in</t>
  </si>
  <si>
    <t>"Planning Base Purchase Organization",
Execution Base Purchase Organization</t>
  </si>
  <si>
    <t>Planning Base Purchase Organization</t>
  </si>
  <si>
    <t>To indicate the organization in which the purchase request must be processed for new provided in Engineering Documents.
Execution Base Purchase Organization – Select this option to indicate that the purchase request must be processed in the execution base purchase organization.
Planning Base Purchase Organization – Select this option to indicate that the purchase request must be processed in the planning base purchase organization.</t>
  </si>
  <si>
    <t>Configuration Management</t>
  </si>
  <si>
    <t>Configuration Reports</t>
  </si>
  <si>
    <t>Default Report Action</t>
  </si>
  <si>
    <t>Print
Print Preview
View report</t>
  </si>
  <si>
    <t>View report</t>
  </si>
  <si>
    <t>Technical Record</t>
  </si>
  <si>
    <t>Manage Screen Defaults &amp; Preferences</t>
  </si>
  <si>
    <t>Maintenance Object</t>
  </si>
  <si>
    <t>Enter '0' for '--Select Maint. Object--', '1' for 'Aircraft', Enter '2' for 'Component'</t>
  </si>
  <si>
    <t>If the 'Maintenance Object' is set as '0', the Maint. Object combo is loaded with '--Select Maint. Object--' as the default value on page launch. If the 'Maintenance Object' is set as '1', the Maint. Object combo is loaded with 'Aircraft' as the default value on page launch. If the 'Maintenance Object' is set as '2', the Maint. Object combo is loaded with 'Component' as the default value on page launch.</t>
  </si>
  <si>
    <t>Configuration - Include Child Checkbox</t>
  </si>
  <si>
    <t>Enter '0' for 'Unchecked', Enter '1' for 'Checked'</t>
  </si>
  <si>
    <t>If 'Configuration - Include Child Checkbox' is set as '0', the 'Include Child' check box is unchecked by default. If 'Configuration - Include Child Checkbox' is set as '1', the 'Include Child' check box is checked by default.</t>
  </si>
  <si>
    <t>Component Maintenance</t>
  </si>
  <si>
    <t>Component Maintenance Planning</t>
  </si>
  <si>
    <t>Planning Object for Component Maintenance Planning</t>
  </si>
  <si>
    <t>ATA #
Part #
Component Family
Component #</t>
  </si>
  <si>
    <t>ATA #</t>
  </si>
  <si>
    <t xml:space="preserve">To select the planning object for component maintenance planning
Part # - Select this option to indicate that maintenance planning must be done for the part number.
ATA # - Select this option to indicate that maintenance planning must be done for the ATA chapter number.
Component # - Select this option to indicate that maintenance planning must be done for the component number.
Component Family # - Select this option to indicate that maintenance planning must be done for the component family.
Based on this, Planning objects are associated to the Planner Group. 
</t>
  </si>
  <si>
    <t>Note: This option is not supported in Release 5</t>
  </si>
  <si>
    <t>Initial Start Date for Forecast</t>
  </si>
  <si>
    <t xml:space="preserve">The default initial start date for the component forecast (Date Format).
</t>
  </si>
  <si>
    <t>Standard Horizon (Days)</t>
  </si>
  <si>
    <t xml:space="preserve">The standard horizon or time interval to be specified for the forecast on the components in days. Planner Group is the reference used to Forecast the jobs for the components. Based on the Standard Horizon (Days), system defaults the Forecast End Date by adding the Standard Horizon to the Forecast End Date. 
</t>
  </si>
  <si>
    <t>Default parameter (for utilization factor)</t>
  </si>
  <si>
    <t>All Consumption Parameters defined and in Active Status</t>
  </si>
  <si>
    <t>FH</t>
  </si>
  <si>
    <t>Task in the Component Maint. Program is driven based on the Parameters mapped. Basic information required to forecast the task to arrive the Next Schedule Date are Parameters mapped, Parameter Next Schedule Value, Parameter Current Value, Utilization factor. 
Formula to calculate Next Schedule Date = Today's Date + (Next Sch. Value - Current Value)/Utilization Value. 
Note: Utilization factor is the Utilization per day 
1. Component has its Lead Parameter and Utilization Value.  
2. Aircraft has its Lead Parameter and Utilization Value. 
If utilization is available in sub-fleet then it is taken for the system forecasts
If component is attached to aircraft while system forecasts then Utilization Value is taken from Aircraft. 
If component is not attached to aircraft while system forecasts then Utilization value is taken from Component. 
If component does not have Utilization value then it is taken from Set Options</t>
  </si>
  <si>
    <t>Default Utilization Factor</t>
  </si>
  <si>
    <t xml:space="preserve">Please refer to above mentioned. </t>
  </si>
  <si>
    <t>Allocate On-Wing/Comp. Jobs to Visit Package</t>
  </si>
  <si>
    <t>Central Planner
Component Planner
Central/Component Planner</t>
  </si>
  <si>
    <t>Component Planner</t>
  </si>
  <si>
    <t>Allocation of Component Jobs to Repair Order</t>
  </si>
  <si>
    <t>Repair order Administrator
Component/ Shop Planner
Component Planner
Shop Planner
All</t>
  </si>
  <si>
    <t>Release of Forecast - Is Mandatory (Yes/No)</t>
  </si>
  <si>
    <t xml:space="preserve">If the option is set as "Yes" then Forecast will be generated in Fresh Status. 
If the option is set as "No" then Forecast will be generated in Released status. 
Note: This is applicable only when the Forecast is created manually from Create Forecast activity. If the Component Forecast is created by creating Aircraft Forecast then system will generate the Component Forecast in Released Status. </t>
  </si>
  <si>
    <t>Work Center #</t>
  </si>
  <si>
    <t>One of the Work Center Codes defined</t>
  </si>
  <si>
    <t>Predecessor: 
1. Work Center definition
Successor:
None</t>
  </si>
  <si>
    <t>Default Location for Repair Order Generation</t>
  </si>
  <si>
    <t>OU Codes</t>
  </si>
  <si>
    <t>Default Piece part Component #</t>
  </si>
  <si>
    <t>Component identified as "Piece Part" object type</t>
  </si>
  <si>
    <t>Predecessor: 
1. Component id to be defined and designated for the Piece Part in the Identify Non-Components Objects" activity in the Aircraft business component.
Successor:
None</t>
  </si>
  <si>
    <t>Auto Priority</t>
  </si>
  <si>
    <t>Priorities defined in Common Masters in Active status</t>
  </si>
  <si>
    <t>Predecessor: 
1. Priority definition (Common Master)
Successor:
None</t>
  </si>
  <si>
    <t>Unserviceable Recv. Warehouse</t>
  </si>
  <si>
    <t>Warehouses defined</t>
  </si>
  <si>
    <t xml:space="preserve">Specified warehouses are the inventory of the Unserviceable components. For the items in these warehouses,  Stores Clerk or In-charge for Unserviceable items can route  to Shops or Repair Agency using Route Unserviceable Page. </t>
  </si>
  <si>
    <t>Predecessor: 
1. Warehouse definition (Storage Admin)
Successor:
None</t>
  </si>
  <si>
    <t>External Repairshop Warehouse</t>
  </si>
  <si>
    <t>Specified warehouses are the inventory of the components that are planned for repair from Repair Agency. For the items in these warehouses, Repair order administrator can process the Repair Order.</t>
  </si>
  <si>
    <t>Component Maintenance Program</t>
  </si>
  <si>
    <t>Compliance Update Basis</t>
  </si>
  <si>
    <t>"Actuals","Time Window"</t>
  </si>
  <si>
    <t>Actuals</t>
  </si>
  <si>
    <t xml:space="preserve">To indicate the method to update the Compliance Date for the Tasks in the Component Maintenance Program.
"Actuals" - On completion of the Task from the work order, system calculates the Next Schedule Date by adding the Interval to the Task End Date from the work order/task 
"Time Window" - On completion of the Task from the work order, system calculates the Next Schedule Date by adding the interval to the Previous Next Schedule Date, if the Task compliance Date falls within the tolerance. Else system calculates the Next Schedule Date by adding the interval to the Task End Date from the task. </t>
  </si>
  <si>
    <t>Planner Group Security</t>
  </si>
  <si>
    <r>
      <t xml:space="preserve">To enable or disable security check for maintenance program modification 
</t>
    </r>
    <r>
      <rPr>
        <b/>
        <sz val="10"/>
        <rFont val="Calibri"/>
        <family val="2"/>
      </rPr>
      <t>Required</t>
    </r>
    <r>
      <rPr>
        <sz val="10"/>
        <rFont val="Calibri"/>
        <family val="2"/>
      </rPr>
      <t xml:space="preserve"> – User would be allowed to modify the part / component programs provided user is mapped to the planner group to which the maintenance object is mapped.
For e.g. Based on the ATA# mapped to anyone of the Planner Group applicable for the login user, system will retrieve the Part/Component Maintenance Program. Login user will not be permitted to see the Part/Component that are not mapped to the Planner Group. This helps to have segregation between GSE Planner and Aviation items Planner.  
</t>
    </r>
    <r>
      <rPr>
        <b/>
        <sz val="10"/>
        <rFont val="Calibri"/>
        <family val="2"/>
      </rPr>
      <t>Not Required</t>
    </r>
    <r>
      <rPr>
        <sz val="10"/>
        <rFont val="Calibri"/>
        <family val="2"/>
      </rPr>
      <t xml:space="preserve"> - User would be allowed to modify the maintenance programs irrespective of the planner group - maintenance object mapping.</t>
    </r>
  </si>
  <si>
    <t>Sch. Impact on Position Change</t>
  </si>
  <si>
    <t>Retain Existing Schedules, Reset to Template Schedules</t>
  </si>
  <si>
    <t>Reset to Template Schedules</t>
  </si>
  <si>
    <t xml:space="preserve">Based on this option the NSD / NSV gets computed on when a component is removed from the position which has position based schedules.
1) Retain Existing Schedules-Existing schedules available for the component will be retained
2)  Reset to Template Schedules-Component's schedule will be reset to Part Program schedules. If part program is not available for the component, system will retain existing schedules.
</t>
  </si>
  <si>
    <t>Aircraft Maintenance Program</t>
  </si>
  <si>
    <t>Sub Fleet Security</t>
  </si>
  <si>
    <t>Required
Not Required</t>
  </si>
  <si>
    <r>
      <t xml:space="preserve">To enable or disable security check during maintenance program modification / forecasting
</t>
    </r>
    <r>
      <rPr>
        <b/>
        <sz val="10"/>
        <rFont val="Calibri"/>
        <family val="2"/>
      </rPr>
      <t>Required</t>
    </r>
    <r>
      <rPr>
        <sz val="10"/>
        <rFont val="Calibri"/>
        <family val="2"/>
      </rPr>
      <t xml:space="preserve"> – Select this option to enable security check on the following:
(1) User would be allowed to modify the maintenance programs of aircraft belonging to only those sub fleets to which the user is mapped.
(2) User would be allowed to modify / generate forecast only for those aircraft &amp; sub fleets to which the user is mapped.
</t>
    </r>
    <r>
      <rPr>
        <b/>
        <sz val="10"/>
        <rFont val="Calibri"/>
        <family val="2"/>
      </rPr>
      <t>Not Required</t>
    </r>
    <r>
      <rPr>
        <sz val="10"/>
        <rFont val="Calibri"/>
        <family val="2"/>
      </rPr>
      <t xml:space="preserve"> – Select this option to disable security check on:
(1) User would be allowed to modify the maintenance programs of aircraft belonging to all sub fleets irrespective of whether the user is mapped or not.
(2) User would be allowed to modify / generate forecast for all aircraft &amp; sub fleets irrespective of whether the user is mapped or not.</t>
    </r>
  </si>
  <si>
    <t xml:space="preserve">Predecessor: 
None
Successor: 
None
</t>
  </si>
  <si>
    <t>Revision History Maintenance Policy</t>
  </si>
  <si>
    <t>Detailed                                Summary</t>
  </si>
  <si>
    <t>Detailed</t>
  </si>
  <si>
    <t xml:space="preserve">To set the policy for maintaining previous revisions of a program.
Summary – Select this option if you wish to maintain a summary of the previous revisions of the program. When this option is selected, the system displays “No” in the “Maintain Prev Rev.?” field in the “Approve Maintenance Program” activity. 
Detailed - Select this option if you wish to maintain all the details of the previous revisions of the program. When this option is selected, the system displays “Yes” in the “Maintain Prev Rev.?” field in the “Approve Maintenance Program” activity.
</t>
  </si>
  <si>
    <t>Work Center Entry for Task</t>
  </si>
  <si>
    <t xml:space="preserve">To select any one of the following options
Optional - Indicates the work center entry for the task is optional.
Mandatory - Indicates the work center entry for the task is mandatory.
</t>
  </si>
  <si>
    <t>Predecessor:
None
Successor: 
None</t>
  </si>
  <si>
    <t>Maintenance Planning</t>
  </si>
  <si>
    <t>Aircraft Maintenance Forecast</t>
  </si>
  <si>
    <t>Forecast Components along with Aircraft</t>
  </si>
  <si>
    <t>To indicate that component maintenance schedules needs to be forecasted along with the aircraft. Select, 
Yes- To forecast component maintenance schedules along with the aircraft forecast. 
No – Not to forecast component maintenance schedules along with the aircraft forecast.</t>
  </si>
  <si>
    <t>Predecessor:
None
Successor: 
1. Component Planner Group definition (with planning basis : Aircraft #)</t>
  </si>
  <si>
    <t>Forecast Numbering Type</t>
  </si>
  <si>
    <t>Predecessor:
1. Numbering Type (Logistic Common Master)
Successor: 
None</t>
  </si>
  <si>
    <t>Component Planning Group Security</t>
  </si>
  <si>
    <t>To enable component planning security for aircraft forecast.
Required – Select this option to enable the ‘Planning Security’ for the component forecast while forecast is initiated from aircraft forecast.
Not Required – Select this option to disable the ‘Planning Security’ for the component forecast.
Note: If the option “Required” is selected, the system checks whether the login user has valid permission to  component program associated to the aircraft.</t>
  </si>
  <si>
    <t>Reoccurrence Count for Short Term Forecast</t>
  </si>
  <si>
    <t>1 to 25</t>
  </si>
  <si>
    <t>Set this value to determine the number of instances for which a task needs to be forecasted for short term forecast. This value should be a positive integer between 1 and 25.</t>
  </si>
  <si>
    <t>Aircraft Maintenance Planning</t>
  </si>
  <si>
    <t>Enforce Sub Fleet / Planner Group Security</t>
  </si>
  <si>
    <t xml:space="preserve">To select the access preferences to sub-fleets and planner groups. This option defines whether all the pre-defined sub fleets and planner groups or only those to which the login user has access, must appear in the “Planning Element” drop-down list box. The system lists the following options:
Yes – Select this option to display in the ‘Planning Element’ drop- down list box only those sub fleets / planner groups to which access is provided for the login user.
No – Select this option to display in the ‘Planning Element’ drop down list box all the sub fleets/ planner groups without checking for the user access rights. 
</t>
  </si>
  <si>
    <t>Time Zone Reference for Aircraft Planning</t>
  </si>
  <si>
    <t>Local 
UTC</t>
  </si>
  <si>
    <t>Local</t>
  </si>
  <si>
    <t xml:space="preserve">To select the time zone reference for aircraft planning. 
“Local” – Select this option, if the local time of the server must be considered for planning. 
 “UTC” – Select this option, if the “Time Zone for UTC” set in the “Set Options” activity of the “Flight Log” business component must be considered for planning.   
</t>
  </si>
  <si>
    <t>Default Horizon (Hrs) for Line Planning</t>
  </si>
  <si>
    <t>Positive Integer</t>
  </si>
  <si>
    <t>Value specified in 'Default Horizon (Hrs) for Line Planning' field is used for defaulting horizon in Line Planning.</t>
  </si>
  <si>
    <t>Short Term Horizon(days)</t>
  </si>
  <si>
    <t xml:space="preserve">The number of days that constitute short term duration for work center loading computation.
</t>
  </si>
  <si>
    <t>Long Term Horizon(days)</t>
  </si>
  <si>
    <t xml:space="preserve">The number of days that constitute long term duration for work center loading computation.
</t>
  </si>
  <si>
    <t>Review Unit for Short Term</t>
  </si>
  <si>
    <t>1. Hours
2. Days</t>
  </si>
  <si>
    <t>To select the unit of time for review of work center load during short term.</t>
  </si>
  <si>
    <t>Review Unit for Long Term</t>
  </si>
  <si>
    <t>1. Days
2. Weeks
3. Months</t>
  </si>
  <si>
    <t xml:space="preserve">To select the unit of time for review of work center load during long term. </t>
  </si>
  <si>
    <t>Compute Load based on</t>
  </si>
  <si>
    <t>1. Task Planned Dates
2. Resource Availability</t>
  </si>
  <si>
    <t>Task Planned Dates</t>
  </si>
  <si>
    <t xml:space="preserve">To select the basis for estimating work load of a work center. </t>
  </si>
  <si>
    <t>Compliance Management</t>
  </si>
  <si>
    <t>Compliance Tracking &amp; Control</t>
  </si>
  <si>
    <t>Short Term Escalation Authorization for Aircraft Tasks</t>
  </si>
  <si>
    <t>To indicate whether additional authorization is required for escalation of aircraft tasks.</t>
  </si>
  <si>
    <t>Short Term Escalation Authorization for Component Tasks</t>
  </si>
  <si>
    <t>To indicate whether additional authorization is required for escalation of component tasks.</t>
  </si>
  <si>
    <t>Allow Infinite Short Term Escalation Limits?</t>
  </si>
  <si>
    <t>To allow or disallow escalation for an indefinite period on tasks due to resource constraints or other reasons.</t>
  </si>
  <si>
    <t>Schedule Reset Basis</t>
  </si>
  <si>
    <t>Last Schedule
Actual Schedule
BLANK</t>
  </si>
  <si>
    <t>Actual Schedule</t>
  </si>
  <si>
    <t xml:space="preserve">To define the basis of recomputing the next schedule values for escalated tasks during compliance.
Last Schedule - if the last schedule needs to be considered for computing the next due for the task on compliance.
Actual Schedule- if the actual compliance value needs to be considered for computing the next due for the task on compliance. 
If not value is set, this option is considered as 'Actual Schedule' for compliance.
</t>
  </si>
  <si>
    <t>Allow back to back Escalation?</t>
  </si>
  <si>
    <t xml:space="preserve">To indicate whether a task can be escalated in succession between two compliances. 
</t>
  </si>
  <si>
    <t>Permit Interval modification for Maint. Program</t>
  </si>
  <si>
    <t>Allowed
Not allowed</t>
  </si>
  <si>
    <t>To allow/disallow modification of interval between executions of tasks in the aircraft or component maintenance program on a part
Select ”Allowed” to enable users to modify maintenance program task interval using the “Initialize Maint. Program &amp; Update Compliance” activity.
Select “Not Allowed”, to prevent users from modifying maintenance program tasks interval from the “Initialize Maint. Program &amp; Update Compliance” activity.</t>
  </si>
  <si>
    <t>Auto Preclusion of Call-Outs</t>
  </si>
  <si>
    <t>To allow or disallow automatic preclusion of component removals.
Note: If you have set this field to “Required”, then for the component removal work units of components being assigned, the system checks whether any component removal job already exists for their corresponding parent components. If so, the system automatically precludes the work unit for the removal of the child component and sets its preclusion status to “Precluded” and the preclusion status of the work unit of the parent component to “Superseded”. This check is performed during hangar visit package creation.</t>
  </si>
  <si>
    <t>Auto Preclusion of On-Wing Jobs</t>
  </si>
  <si>
    <t>To allow or disallow automatic preclusion of on-wing jobs. 
Note: If you have set this field to “Required”, then for on-wing work units of components being assigned, - the system checks whether any on-wing job already exists for their corresponding parent components. If so, the system automatically precludes the work unit for the on-wing job of the child component and sets its preclusion status to “Precluded” and the preclusion status of the work unit of the parent component to “Superseded”.  This check is performed during hangar visit package creation.</t>
  </si>
  <si>
    <t>Planning Horizon for Job Allocation(Days)</t>
  </si>
  <si>
    <t xml:space="preserve">Based on this option, system will default the "To Date" in Perform Opportunity Maintenance screen.  </t>
  </si>
  <si>
    <t>MR Category</t>
  </si>
  <si>
    <t>All values defined under the quick code type MR Category</t>
  </si>
  <si>
    <t>Category of the material request to be set for auto material request generation on package release.</t>
  </si>
  <si>
    <t>Predecessor:
1. MR Category (Material Request)
Successor: 
None</t>
  </si>
  <si>
    <t>Ensure Sub Fleet Security</t>
  </si>
  <si>
    <t>Planning Horizon for Gate Planning (Days)</t>
  </si>
  <si>
    <t>Hangar Maintenance</t>
  </si>
  <si>
    <t>Hangar Maintenance  Reports</t>
  </si>
  <si>
    <t>Component Replacement</t>
  </si>
  <si>
    <t>Automatic Generation of Warranty Claim</t>
  </si>
  <si>
    <t xml:space="preserve">Set the field to "Yes" to enable the automatic generation of warranty claim on confirmation of Removal / Replacement. Select “No” to disable the automatic generation of warranty claim. </t>
  </si>
  <si>
    <t>Default Replacement Date based on Source Document</t>
  </si>
  <si>
    <t xml:space="preserve">If this option is set to “Yes”, then the “Removal Date” and “Removal Time” fields in the "Update Component Replacement Details" activity will be set to the date and time specified in the source document.
Select "No" if you do not wish to set the date and time of the source document.
</t>
  </si>
  <si>
    <t>Check Whether Assembly Status is Complete</t>
  </si>
  <si>
    <t xml:space="preserve">If this option is set to “Yes”, then the system will check whether the assembly status of the incoming part number and serial number is “complete” before replacing a component in the “Component Replacement” business component.
Select "No", if this check is not required.
</t>
  </si>
  <si>
    <t>Default Description of Warranty Claim from CR</t>
  </si>
  <si>
    <t xml:space="preserve">The default description of the warranty claim (Alphanumeric, 20) The system generates the warranty claim for the component replacement with the description specified here.
</t>
  </si>
  <si>
    <t>Permit error logging of Component Replacements?</t>
  </si>
  <si>
    <t xml:space="preserve">Yes – Select this option, if the errors encountered during component replacement transactions must be recorded.
No – Select this option if the component replacement transactions must be executed without recording any errors.
</t>
  </si>
  <si>
    <t>Component Maintenance  Reports</t>
  </si>
  <si>
    <t>Flight Operations</t>
  </si>
  <si>
    <t>Flight Log</t>
  </si>
  <si>
    <t>Set Options (Numbering Options tab)</t>
  </si>
  <si>
    <t>PDR Discrepancy Numbering Type</t>
  </si>
  <si>
    <t xml:space="preserve">Use the drop-down list box to select the numbering type for generating the number for the Pilot Defect Report (PDR) discrepancy in Flight Log. The system lists all the numbering types defined in the “Document Numbering Class” business component. 
</t>
  </si>
  <si>
    <t xml:space="preserve">Predecessor: 
1. Numbering Type (Logistics Common Master)
Successor: 
None
</t>
  </si>
  <si>
    <t>Execution Ref # Discrepancy Numbering Type</t>
  </si>
  <si>
    <t>Note: This option is not supported in Release 5 series</t>
  </si>
  <si>
    <t>Maint. Report Numbering Type</t>
  </si>
  <si>
    <t>This numbering type is used for generation of a system tracking number for discrepancy deferral.</t>
  </si>
  <si>
    <t>Replacement Numbering Type</t>
  </si>
  <si>
    <t>System considers the Numbering type specified during creation of Component Replacement document from Aircraft Maintenance. Exe. Ref.
Note: This is referred only if the Source is Remove / Replace / Attach.</t>
  </si>
  <si>
    <t>Cannibalization / Swap Numbering Type</t>
  </si>
  <si>
    <t>System considers the Numbering type specified during creation of Component Replacement document from Aircraft Maintenance. Exe. Ref., if the Source is Cannibalize / Swap.</t>
  </si>
  <si>
    <t>Transfer Discrepancy Numbering Type</t>
  </si>
  <si>
    <t xml:space="preserve">System considers the Numbering type specified during creation of transfer of discrepancy from Aircraft Maintenance. Exe. Ref.
</t>
  </si>
  <si>
    <t>Default Numbering Type for EFB based Journey Log</t>
  </si>
  <si>
    <t>Default Numbering Type for EFB based Flight Sheet</t>
  </si>
  <si>
    <t>Set Options (Flight Log Recording Options tab)</t>
  </si>
  <si>
    <t xml:space="preserve">Enforce Sequential Reporting of Journey Log 
</t>
  </si>
  <si>
    <t xml:space="preserve">To allow or disallow sequential reporting of journey log. 
Yes  - Select this option to enforce sequential reporting of journey log. On approval of Journey Log, system ensure that the Journey logs are approved sequentially based on Flight date and time.
No - Select this option if you don’t wish to enforce sequential reporting of journey log. </t>
  </si>
  <si>
    <t>Flight Details Validation Basis</t>
  </si>
  <si>
    <t>Flight #
Assignment
Not Required</t>
  </si>
  <si>
    <t>To select the means by which the flight and leg number must be validated.
Flight # - Select this option to confirm that the incoming and the outgoing flight and leg number are already defined for the aircraft model associated to the aircraft in the “Flight Assignment” business component.
Assignment - Select this option is to ensure that Flight #, Schedule Departure Date is scheduled through Flight Assignment business component.</t>
  </si>
  <si>
    <t>Validate against issued Log Leaf #</t>
  </si>
  <si>
    <t>Log Leaf Validation Basis</t>
  </si>
  <si>
    <t>Fuel/Oil Log Reporting</t>
  </si>
  <si>
    <t>Non-Mandatory
Based on Journey Log Reference
Mandatory</t>
  </si>
  <si>
    <t xml:space="preserve">To set the importance of reporting fuel or oil log
Mandatory – Select  this option to mandate the reporting of ‘Fuel/ Oil Log’ when the AME Ref# Doc. is Completed.
 Not Mandatory – Select this option if you don’t wish to mandate the reporting of ‘Fuel Oil Log’ when the AME Ref # Doc. is Completed.
Based on Journey Log Reference – Select this option to either enter a Journey Log Reference or leave it blank. 
</t>
  </si>
  <si>
    <t>Automatic Closing of Discrepancy #</t>
  </si>
  <si>
    <t>Automatic Confirmation of Maint. Report</t>
  </si>
  <si>
    <t>Permit Error Logging of Component Replacement?</t>
  </si>
  <si>
    <t>Set Options (Reporting options tab)</t>
  </si>
  <si>
    <t>Allow extra hour reporting with out Authorization</t>
  </si>
  <si>
    <t>Validate for employee presence as per ARS</t>
  </si>
  <si>
    <t>Basis for computing Overtime</t>
  </si>
  <si>
    <t>Shift Pattern
Standard Rate</t>
  </si>
  <si>
    <t>Standard Rate</t>
  </si>
  <si>
    <t>Set Options (Reporting Options tab)</t>
  </si>
  <si>
    <t>Employee Time Sheet Updation Mode</t>
  </si>
  <si>
    <t>Clock
Manual
Clock &amp; Manual</t>
  </si>
  <si>
    <t>Clock &amp; Manual</t>
  </si>
  <si>
    <t>This option is used for controlling the time sheet reporting in 'Record Time Sheet for Execution Ref #' screen</t>
  </si>
  <si>
    <t>Confirmation of Timesheet Records</t>
  </si>
  <si>
    <t xml:space="preserve">If the Confirmation of Timesheet Records is “Required”, Timesheet status of the employee timesheet entries gets updated as "Fresh". In this case, user have to Confirm the timesheet entries using the Confirm Bookings button available in the Record Timesheet entry page. Once the Timesheet entries are confirmed, Timesheet status for the entries gets updated as confirmed if Authorization of Timesheet Records is set as "Required" else Timesheet Status gets updated as "Authorized"
If the Confirmation of Timesheet Records is "Not Required" and Authorization of Timesheet Records is "Required", Timesheet status of the timesheet entries gets updated as "Confirmed". If the Confirmation of Timesheet Records is "Not Required" and Authorization of Timesheet Records is "Not Required", Timesheet status of the timesheet entries gets updated as "Authorized". </t>
  </si>
  <si>
    <t>Predecessor: 
None
Successor:
1. Authorization of Timesheet</t>
  </si>
  <si>
    <t>Predecessor: 
1. Authorization of Timesheet
Successor:
None</t>
  </si>
  <si>
    <t>Reported Delay Modification</t>
  </si>
  <si>
    <t>Not allowed
Fully Modifiable
Add New Delays</t>
  </si>
  <si>
    <t>Fully Modifiable</t>
  </si>
  <si>
    <t>When Delays are reported against a Journey log, system facilitates modification of Delay information if the option is set as "Fully Modifiable".</t>
  </si>
  <si>
    <t>Validate entered delay duration</t>
  </si>
  <si>
    <t>None
Entered Values
With Assigned Values</t>
  </si>
  <si>
    <t>Permit Dual Sign-off by the employee</t>
  </si>
  <si>
    <t>Sign-off Reqd. for Deferral of Discrepancy</t>
  </si>
  <si>
    <t>Set Options (Additional Options tab)</t>
  </si>
  <si>
    <t>Time Zone Reference for Log Records</t>
  </si>
  <si>
    <t>Local
UTC
Starting Station
Destination Station
User Defined</t>
  </si>
  <si>
    <t>1. If the option is set as "Local", then system will consider the reported Arrival and Departure date and time is as that of the server date and time.
2. If the option is set as "UTC" then system will consider the reported Arrival and Departure date and time as UTC Date and time.
3. If the option is set as "Starting Station" then system will consider the reported Arrival and Departure date and time are as that of the Starting Station's time zone.
4. If the option is set as "Destination Station" then system will consider the reported Arrival and Departure date and time are as that of the Arrival Station's time zone.
5.  If the option is set as "User Defined" then system will prompt the user to identify the Reference time zone during Journey log creation. System will consider the reported Arrival and Departure date and time are as that of the Time zone identified in the Journey log.</t>
  </si>
  <si>
    <t>Time Zone For UTC</t>
  </si>
  <si>
    <t>Time Zone defined</t>
  </si>
  <si>
    <t>Based on the time zone provided, system identifies the Zulu time and converts the flight times to server time for validation and journey log creation.</t>
  </si>
  <si>
    <t>Basis to update engine flight hours</t>
  </si>
  <si>
    <t>Flight Hours
Block Hours</t>
  </si>
  <si>
    <t>Block Hours</t>
  </si>
  <si>
    <t>Block hours: It is the difference between the Departure Date / Time and Arrival Date / Time.
Flight hours: It is the difference between Take off date / time and Landing date and time.
System copies the Flight hours or Block hours (based on the option) as the Engine hours in Journey log.</t>
  </si>
  <si>
    <t>Default Reason for Cannibalization</t>
  </si>
  <si>
    <t>Removal reason codes defined</t>
  </si>
  <si>
    <t>During creation of Component Replacement transaction in AME, if the Source is selected as "Cannibalize" and if user does not give Reason for Removal, then system will copy the Default Reason set in this option.</t>
  </si>
  <si>
    <t>Predecessor: 
Reason for Removal definition in Common Masters business component.
Successor:
None</t>
  </si>
  <si>
    <t>COM Red?</t>
  </si>
  <si>
    <t>Part # used for Fuel</t>
  </si>
  <si>
    <t>Part # defined</t>
  </si>
  <si>
    <t>System considers the UoM from the Part during Fuel uplift.</t>
  </si>
  <si>
    <t xml:space="preserve">Predecessor: 
Part # definition in Part Administration business component
Successor:
None
</t>
  </si>
  <si>
    <t>Part # used for Hydraulic Oil</t>
  </si>
  <si>
    <t>System considers the UoM from the Part during Hydraulic oil uplift.</t>
  </si>
  <si>
    <t>Part # used for Engine Oil</t>
  </si>
  <si>
    <t>System considers the UoM from the Part during Engine oil uplift.</t>
  </si>
  <si>
    <t>Part # used for APU Oil</t>
  </si>
  <si>
    <t>System considers the UoM from the Part during APU oil uplift.</t>
  </si>
  <si>
    <t>Set Options (Flight Log Recording Options tab ; Flight Day Conputation Basis Options)</t>
  </si>
  <si>
    <t>Date for Flight Day Update</t>
  </si>
  <si>
    <t>Enter "0" for 'Flight Date' , "1" for 'Departure Date' , "2" for 'Take Off Date' , "3" for 'Arrival Date'</t>
  </si>
  <si>
    <t xml:space="preserve">About Flight Day:
1. Flight Day is a parameter like Flying Hour, Flying Cycles mapped to the Aircraft #.
2. Flight Day is tracked for Aircraft # and cannot be Inheritable Parameter. 
3. Flight Day can be updated once for one day based on the Journey Log recorded for the Aircraft #. 
Note: 
a. Even if multiple Journey Log is recorded on an aircraft, parameter is incremented by 1. 
b. Date used as reference to update the Parameter value is based on the option set. 
 </t>
  </si>
  <si>
    <t xml:space="preserve">Predecessor: 
None
Successor:
None
Note: Flight Day is one of the parameter in the Set Base Parameters activity in the Aircraft business component. Consumption Parameter for the Flight Day to be defined and mapped to the Flight Day in the Set Base Parameters. </t>
  </si>
  <si>
    <t>Flight Status - On Schedule</t>
  </si>
  <si>
    <t>Enter "0" to Include,"1" to Exclude</t>
  </si>
  <si>
    <t xml:space="preserve">If "0" is set then system includes and loads this value in the Flight Status dropdown in the Journey Log. 
If "1" is set then system includes and doest no load this value in the Flight Status dropdown in the Journey Log. </t>
  </si>
  <si>
    <t>Flight Status - Delayed</t>
  </si>
  <si>
    <t>Flight Status - Cancelled</t>
  </si>
  <si>
    <t xml:space="preserve">If "0" is set then system includes and loads this value in the Flight Status in the Journey Log. 
If "1" is set then system includes and doest no load this value in the Flight Status in the Journey Log. </t>
  </si>
  <si>
    <t>Flight Status - Air Turn Back</t>
  </si>
  <si>
    <t>Flight Status - Ground Turn Back</t>
  </si>
  <si>
    <t>Flight Status - Diverted</t>
  </si>
  <si>
    <t>Flight Status - Substituted</t>
  </si>
  <si>
    <t>Flight Ops. Type - Regular</t>
  </si>
  <si>
    <t xml:space="preserve">If "0" is set then system includes and loads this value in the Flight Ops. Type in the Journey Log. 
If "1" is set then system includes and does not load this value in the Flight Ops. Type in the Journey Log. </t>
  </si>
  <si>
    <t>Flight Ops. Type - Test Flight</t>
  </si>
  <si>
    <t xml:space="preserve">If "0" is set then system includes and loads this value in the Flight Ops. Type in the Journey Log. 
If "1" is set then system includes and doest no load this value in the Flight Ops. Type in the Journey Log. </t>
  </si>
  <si>
    <t>Flight Ops. Type - Training</t>
  </si>
  <si>
    <t>Flight Ops. Type - Ferry</t>
  </si>
  <si>
    <t>Flight Ops. Type - Positioning</t>
  </si>
  <si>
    <t>Flight Ops. Type - Others</t>
  </si>
  <si>
    <t>Set Options (Flight Log Recording Options tab ; Journey Log Display Options)</t>
  </si>
  <si>
    <t>Display Take-off Date &amp; Take-off Time</t>
  </si>
  <si>
    <t>Enter "0" for 'No' , "1" for 'Yes</t>
  </si>
  <si>
    <t>If "0" is set then system will hide Take-off date &amp; time columns in the Journey Log Screens.
If "1" is set then system will display Take-off date &amp; time columns in the Journey Log Screens.</t>
  </si>
  <si>
    <t>Display Landing Time</t>
  </si>
  <si>
    <t>If "0" is set then system will hide Landing time columns in the Journey Log Screens.
If "1" is set then system will display Landing time columns in the Journey Log Screens.</t>
  </si>
  <si>
    <t>Display Flight# and Leg#</t>
  </si>
  <si>
    <t>If "0" is set then system will hide Flight# &amp; Leg# columns in the Journey Log Screens.
If "1" is set then system will display Flight# &amp; Leg# columns in the Journey Log Screens.</t>
  </si>
  <si>
    <t>Default Flight Date</t>
  </si>
  <si>
    <t>If set as  "0" (No) - system shall default flight date as blank on launch of Create Journey Log page
If set as "1" (Yes) - system shall default flight date as current server date on launch of Create Journey Log page</t>
  </si>
  <si>
    <t>Set Options (Flight Log Recording Options tab ; Journey Log Computation Options)</t>
  </si>
  <si>
    <t xml:space="preserve">Permit Flight Hour update in Journey Logs with zero Take Offs? </t>
  </si>
  <si>
    <t>If set as "0"(No) - When user provides Zero Take Off in JL with Actual Flight Hours Log Mode, system will nullify both Flight Hours and Flight Cycles
If set as "1"(Yes) - When user provides zero Take Offs in JL with Actual Flight Hours Log Mode, system will retain Flight Hours but nullifies Flight Cycles.</t>
  </si>
  <si>
    <t>Update Flight Cycles to Engine Cycles?</t>
  </si>
  <si>
    <t>If set as "0" (No) - System will inherit Engine Cycles count from Flight Cycles count during multiple Take Offs
If set as "1" (Yes) - Engine Cycles count will be updated as "1" even thought Flight Cycles is greater than one during multiple Take Offs.</t>
  </si>
  <si>
    <t>Flight Assignment</t>
  </si>
  <si>
    <t>Numbering Type for Flight Schedule #</t>
  </si>
  <si>
    <t>Automatic
Manual</t>
  </si>
  <si>
    <t>Use the drop-down list box to select the numbering type for generating the flight schedule number. The system provides the following options:
Automatic - Select this option if you wish to generate the flight schedule number automatically.
Manual - Select this option if you wish to generate the flight schedule number manually.</t>
  </si>
  <si>
    <t>Aircraft Routing Planning Horizon</t>
  </si>
  <si>
    <t>The horizon or time interval for planning the routing of aircraft.
Use the drop-down list box provided alongside to specify the duration for planning. The system lists the options “Days” and “Months”. The system sets the field to “Days” by default.</t>
  </si>
  <si>
    <t>Occurrence Reporting</t>
  </si>
  <si>
    <t>Numbering Type for Occ. Related PDR Disc.</t>
  </si>
  <si>
    <t>All the values defined in the Numbering Type Component for the Occurrence Related PDR Discrepancy Transaction</t>
  </si>
  <si>
    <t>To set the Numbering type for the Pilot reported discrepancy through Occurrence Report</t>
  </si>
  <si>
    <t>Predecessor: 
1. Numbering Type (Logistics Common Master)
Successor:
None</t>
  </si>
  <si>
    <t>Numbering Type for Occ. Related Tech. Disc.</t>
  </si>
  <si>
    <t>All the values defined in the Numbering Type Component for the Occurrence Related Technical Log Discrepancy Transaction</t>
  </si>
  <si>
    <t>To set the Numbering type for the Mechanic reported discrepancy through Occurrence Report</t>
  </si>
  <si>
    <t>Default Time Zone for Occ. Reporting</t>
  </si>
  <si>
    <t>All time Zones as defined in the Common Master component</t>
  </si>
  <si>
    <t xml:space="preserve">To set the default Time Zone for Occ. Reporting </t>
  </si>
  <si>
    <t>Predecessor: 
1. Time Zone Definition (Common Master)
Successor:
None</t>
  </si>
  <si>
    <t>Occurrence Processing</t>
  </si>
  <si>
    <t>Discrepancy Record Status for Occurrence Approval</t>
  </si>
  <si>
    <t>Any Status
Deferred or Terminating Status
Terminating Status</t>
  </si>
  <si>
    <t>Any Status</t>
  </si>
  <si>
    <t xml:space="preserve">If it is "Any Status" then system allows to approve the Occurrence report without validating the Discrepancy record status.
If it is "Deferred or Terminating Status" then system allows to approve the Occurrence report only if the record status of the discrepancy reported in the Occurrence report is either deferred or terminating status. 
If it is "Terminating Status" then system allows to approve the Occurrence report only if the record status of the discrepancy reported in the Occurrence report is in terminating status. </t>
  </si>
  <si>
    <t>Default Time Zone for Occurrence Processing</t>
  </si>
  <si>
    <t>Any One</t>
  </si>
  <si>
    <t>Sales Management</t>
  </si>
  <si>
    <t>Pack Slip</t>
  </si>
  <si>
    <t>Subsequent Action on Confirmation</t>
  </si>
  <si>
    <t>Auto Allocation, Auto Issue, Auto Shipment, Blank</t>
  </si>
  <si>
    <t xml:space="preserve">Auto Allocation: While confirming the Pack slip, system allocates the part to the pack slip and updates the status of the Pack slip as ' Allocated' . This way Issue Materials for Pack Slip and Ship Material page will be used. 
Auto Issue: While confirming the Pack slip system generates the automatic pack slip based issue in Confirmed status and updates the status of the pack slip as 'Issued'. This way Issue Materials for Pack Slip need not be used to issue the materials, but Ship Material page will be used to ship the parts. 
Auto Shipment: While Confirming the Pack slip system generates the automatic pack slip based issue in Confirmed status and updates the status of the pack slip as 'Shipped'. This way Ship Material page need not be used to ship the materials. </t>
  </si>
  <si>
    <t>Predecessor:
None
Successor:
1. Numbering Type for Auto Issue (Pack Slip)</t>
  </si>
  <si>
    <t>Auto Invoicing of Part Sale Pack Slip</t>
  </si>
  <si>
    <t>Required: When system is set as 'Required', then system will consider the pack slip for Invoice.
Not Required: When system is set as 'Not Required', then system will not consider the pack slip for Invoice.</t>
  </si>
  <si>
    <t>Numbering Type for Auto Issue</t>
  </si>
  <si>
    <t>Predecessor:
1. Subsequent Action on Confirmation (Pack Slip)
2. Numbering Type definition in Document Numbering Class business component
Successor:
None</t>
  </si>
  <si>
    <t>Facility / Tool Management</t>
  </si>
  <si>
    <t>Facility Management</t>
  </si>
  <si>
    <t>Standard Tool Issue Period (Days)</t>
  </si>
  <si>
    <t xml:space="preserve">The normal period after which an employee must return the issued tool, in days
Example: If the standard tool issue period is set as 10 days and if the current system date is 01/08/2008, the system will display the Expected Return Date as 11/08/2008. 
</t>
  </si>
  <si>
    <t>Planning Horizon for Facility Maint (Days)</t>
  </si>
  <si>
    <t xml:space="preserve">The Search Criteria group box of the ‘Plan / Update Facility Maintenance Execution’ interface displays the following by default:
The Scheduled From Date as the current system date 
The Scheduled To Date by adding the number of days set in this option, to the current system date 
Example: If the option is set as 10 days, and the current system date is 01/01/2008, the system sets the Scheduled From Date as 01/01/2008 and the Scheduled To Date as 11/01/2008.
</t>
  </si>
  <si>
    <t>SWO Status on Internal Facility Maint.</t>
  </si>
  <si>
    <t>Fresh, Scheduled</t>
  </si>
  <si>
    <t>Fresh</t>
  </si>
  <si>
    <t xml:space="preserve">Tools and precision equipments in the aviation industry are subject to calibration as per the Regulatory standards. Some of the maintenance organizations have in- house facilities to carry out the calibration for the tools. 
The system has the provision to create shop work orders of the job type “Facility” for such internal calibration works. Use this option to specify the status of the shop work order at the time of creation from the “Plan / Update Facility Maintenance Execution” interface.
</t>
  </si>
  <si>
    <t>Default Numbering Type for Permanent Tool Issues</t>
  </si>
  <si>
    <t>Predecessor: 
1. Numbering Type definition in Document Numbering Class business component
Successor:
None</t>
  </si>
  <si>
    <t>Default Numbering Type for Permanent Tool Returns</t>
  </si>
  <si>
    <t>Authentication for Tools Issue</t>
  </si>
  <si>
    <t>Required : If additional authorization needs to be set for issue of tools.
Not Required : If additional authorization is not required for issue of tools.</t>
  </si>
  <si>
    <t>Basis to Update Last Performance Date on Repair Receipt</t>
  </si>
  <si>
    <t>Inspected Date, Certificate Date</t>
  </si>
  <si>
    <t>Certificate Date</t>
  </si>
  <si>
    <t>Business Case:
Tool was sent for Calibration from British Airways London to Honey well , Detroit through Repair Order. Calibration interval was 12 months. 
Tool got Calibrated and Certified on 25 Jan 2010 and shipped by Honeywell Detroit 26 the jan 2010.
It took 5 days to reach BA London and Repair Receipt - Inspection was carried out on 31 st Jan 2010
Inspected Date: For this setting the Next Due date will be calculated as Inspected date + 12 Months  = 31 Jan 2011
Certificate Date: For this setting the Next Due date will be calculated as Certificate date + 12 Months  = 25 Jan 2011</t>
  </si>
  <si>
    <t>Facility Object # generation for Part Type "Component"</t>
  </si>
  <si>
    <t>Use Component # as Facility Object #,
Based on Facility Type</t>
  </si>
  <si>
    <t>Use Component # as Facility Object #</t>
  </si>
  <si>
    <r>
      <rPr>
        <b/>
        <sz val="10"/>
        <rFont val="Calibri"/>
        <family val="2"/>
      </rPr>
      <t xml:space="preserve">Use Component # as Facility Object #: </t>
    </r>
    <r>
      <rPr>
        <sz val="10"/>
        <rFont val="Calibri"/>
        <family val="2"/>
      </rPr>
      <t xml:space="preserve">This setting will create the Facility Object # same as the "Component #" if the part type of the facility is Component.
</t>
    </r>
    <r>
      <rPr>
        <b/>
        <sz val="10"/>
        <rFont val="Calibri"/>
        <family val="2"/>
      </rPr>
      <t>Based on Facility Type:</t>
    </r>
    <r>
      <rPr>
        <sz val="10"/>
        <rFont val="Calibri"/>
        <family val="2"/>
      </rPr>
      <t xml:space="preserve"> This setting will create the Facility Object # based on Fac. Obj. # Generation Mode. </t>
    </r>
  </si>
  <si>
    <t>Fac. Obj. # Generation Mode</t>
  </si>
  <si>
    <t>Auto, Manual</t>
  </si>
  <si>
    <t>Auto</t>
  </si>
  <si>
    <r>
      <rPr>
        <b/>
        <sz val="10"/>
        <rFont val="Calibri"/>
        <family val="2"/>
      </rPr>
      <t>Auto:</t>
    </r>
    <r>
      <rPr>
        <sz val="10"/>
        <rFont val="Calibri"/>
        <family val="2"/>
      </rPr>
      <t xml:space="preserve"> This setting will create the facility Object # automatically during create Facility object based on the Numbering Type set for 'Fac Obj # generation mode'
</t>
    </r>
    <r>
      <rPr>
        <b/>
        <sz val="10"/>
        <rFont val="Calibri"/>
        <family val="2"/>
      </rPr>
      <t>Manual:</t>
    </r>
    <r>
      <rPr>
        <sz val="10"/>
        <rFont val="Calibri"/>
        <family val="2"/>
      </rPr>
      <t xml:space="preserve"> This setting will enforce the user to specify the facility Object #</t>
    </r>
  </si>
  <si>
    <t>Numbering Type for Fac. Obj. # Generation</t>
  </si>
  <si>
    <r>
      <t xml:space="preserve">This setting is effective only of the Fac Obj # Generation mode is set as 'Auto'. This setting will create the facility Object # automatically during create Facility object based on the Numbering Type set 
</t>
    </r>
    <r>
      <rPr>
        <b/>
        <sz val="8"/>
        <rFont val="Arial"/>
        <family val="2"/>
      </rPr>
      <t/>
    </r>
  </si>
  <si>
    <t>Numbering Type for SWO (Internal)</t>
  </si>
  <si>
    <t>The system has the provision to create shop work orders of the job type “Facility” for such internal calibration works. Use this option to specify the Numbering Type of the shop work order at the time of creation from the “Plan / Update Facility Maintenance Execution” interface.</t>
  </si>
  <si>
    <t>Numbering Type for RO (External)</t>
  </si>
  <si>
    <t>The system has the provision to create Repair orders of the job type “Facility” for such External calibration works. Use this option to specify the Numbering type of the Repair order at the time of creation from the “Plan / Update Facility Maintenance Execution” interface.</t>
  </si>
  <si>
    <t>Quality Audit Management</t>
  </si>
  <si>
    <t>Quality Audit</t>
  </si>
  <si>
    <t>Chief Auditor Employee #</t>
  </si>
  <si>
    <t>This option is set the lead auditor for the orgnaization.</t>
  </si>
  <si>
    <t>Default Numbering Type for 'Adhoc Report'</t>
  </si>
  <si>
    <t>To specify the default numbering type for Adhoc Report Number generation</t>
  </si>
  <si>
    <t>Default Numbering Type for 'Direct Report'</t>
  </si>
  <si>
    <t>To specify the default numbering type for Direct Report Number generation.</t>
  </si>
  <si>
    <t>Standard Duration for Corrective Action (Days)</t>
  </si>
  <si>
    <t xml:space="preserve">The normal / permitted duration for implementing corrective action, in days.
</t>
  </si>
  <si>
    <t>Confirmation of Audit Report</t>
  </si>
  <si>
    <t xml:space="preserve">To indicate whether confirmation of an audit report is mandatory. </t>
  </si>
  <si>
    <t>CAPA Plan Required</t>
  </si>
  <si>
    <t>To indicate whether auditee should submit the CAPA Plan to auditor and get it aapproved before submitting CAPA.</t>
  </si>
  <si>
    <t>Approval of Non-Conformities</t>
  </si>
  <si>
    <t>To indicate whether approval of an audit report is mandatory</t>
  </si>
  <si>
    <t>Approval of Corrective and Preventive Actions</t>
  </si>
  <si>
    <t xml:space="preserve">To indicate whether approval of Corrective and Preventive actions taken as part of audit is mandatory. </t>
  </si>
  <si>
    <t>Root Cause Mandatory</t>
  </si>
  <si>
    <t>Both
Only in CAPA
Only in Findings</t>
  </si>
  <si>
    <t>Only in CAPA</t>
  </si>
  <si>
    <t>To indicate whether Root cause is allowed to enter by the auditor during audit (Findings interface) or by the Auditee during NC compliance (CAPA interface) or both.</t>
  </si>
  <si>
    <t>Editing of Root Cause Info during CAPA recording</t>
  </si>
  <si>
    <t>Allowed
Not Allowed</t>
  </si>
  <si>
    <t xml:space="preserve">To indicate whether changing the root cause information during the recording of CAPA is allowed. </t>
  </si>
  <si>
    <t>Editing of Root Cause during Process NC/Reports</t>
  </si>
  <si>
    <t xml:space="preserve">To indicate whether changing the root cause information during the processing of NC is allowed. </t>
  </si>
  <si>
    <t>Audit Closure of Report on all NC Closure</t>
  </si>
  <si>
    <t xml:space="preserve">Allowed - System automatically closes the Audit Report when all the NCs of the report are closed. 
Not Allowed - System does not close the Audit Report when all the NCs of the report are closed. </t>
  </si>
  <si>
    <t>Allow Closure of NC during CAPA for: Direct Reports</t>
  </si>
  <si>
    <t>Direct Reports: Select the box to allow closure of NC during CAPA recording.</t>
  </si>
  <si>
    <t>Allow Closure of NC during CAPA for: Scheduled Reports</t>
  </si>
  <si>
    <t>Un-Check</t>
  </si>
  <si>
    <t>Scheduled Reports: Select the box to allow closure of NC during CAPA recording.</t>
  </si>
  <si>
    <t>Allow Closure of NC during CAPA for: Adhoc Reports</t>
  </si>
  <si>
    <t>Adhoc Reports: Select the box to allow closure of NC during CAPA recording.</t>
  </si>
  <si>
    <t>Audit Category</t>
  </si>
  <si>
    <t>Quick Codes for Quick Code Type, 'Audit Category'</t>
  </si>
  <si>
    <t>Audit Category Dropdown is loaded with Quick Codes defined for the Quick Type "Audit Category"</t>
  </si>
  <si>
    <t>Predecessor:
1. Audit Category definition
Successor: 
None</t>
  </si>
  <si>
    <t>Reference Element</t>
  </si>
  <si>
    <t>For the Audit conducted, standard questionnaire can be captured with Mandatory? And Instructions against the Audit Category. For e.g., For the Audit Category "Line Station", all the questions or checklist can be captured in the multiline</t>
  </si>
  <si>
    <t>Mandatory?</t>
  </si>
  <si>
    <t>Instructions</t>
  </si>
  <si>
    <t>Library Management</t>
  </si>
  <si>
    <t>Library</t>
  </si>
  <si>
    <t>Set options</t>
  </si>
  <si>
    <t>Distribution of Obsolete Documents (Category: Distribution Options)</t>
  </si>
  <si>
    <t>Consider Pre Closed &amp; Cancelled Document # while Archiving Records? (Defaulting Options)</t>
  </si>
  <si>
    <t>Enter '0' for 'No' , '1' for 'Yes'</t>
  </si>
  <si>
    <t>Default Ref. Doc. # as Document # while Archiving Records (Defaulting Options)</t>
  </si>
  <si>
    <t>Account Group</t>
  </si>
  <si>
    <t>Account group editing: Account Group in Part Master</t>
  </si>
  <si>
    <t>Allowed/Not Allowed</t>
  </si>
  <si>
    <t>If the value is set as "Allowed", the user can change the Part Account Group associated in the Edit Part master.
If the account group change is not warranted by the Part master users, then the option has to be changed to "Not Allowed"
Note : When the Option is set to "Not allowed", the account group of the Part should be changed in the component "Account Group"</t>
  </si>
  <si>
    <t>Account group editing: Account Group of Activated Part</t>
  </si>
  <si>
    <t>Account group editing: Account Group in Supplier master</t>
  </si>
  <si>
    <t>If the value is set as "Allowed", the user can change the Supplier Account Group associated in the Edit  Supplier master.
If the account group change is not warranted by the Supplier master users, then the option has to be changed to "Not Allowed"
Note : When the Option is set to "Not allowed", the account group of the Supplier should be changed in the component "Account Group"</t>
  </si>
  <si>
    <t>Account group editing: Account Group of In-use Supplier</t>
  </si>
  <si>
    <t>Account group editing: Finance Book for Warehouse</t>
  </si>
  <si>
    <t>If the value is set as "Allowed", the user can change the Finance book associated to the warehouse.
If the FB change is not warranted, then the option has to be changed to "Not Allowed"</t>
  </si>
  <si>
    <t>Account group editing: Account Group in Customer master</t>
  </si>
  <si>
    <t>If the value is set as "Allowed", the user can change the Customer Account Group associated in the Edit  Customer master.
If the account group change is not warranted by the Customer master users, then the option has to be changed to "Not Allowed"
Note : When the Option is set to "Not allowed", the account group of the Customer should be changed in the component "Account Group"</t>
  </si>
  <si>
    <t>Account group editing: Account Group of activated Customer</t>
  </si>
  <si>
    <t>Report Consumption after Main Core return</t>
  </si>
  <si>
    <t>This would have an impact on the part value, if the Repair charges are set as "add to stock" in the part master.</t>
  </si>
  <si>
    <t>Finance Posting Requirements: Skill</t>
  </si>
  <si>
    <t>Check/Un-Check</t>
  </si>
  <si>
    <t>The account postings happen based on this options set here for the respective head. 
Note : Irrespective of the settings here, the WO Cost would show the value against the respective WO cost statement in view WO</t>
  </si>
  <si>
    <t>Finance Posting Requirements: Tools</t>
  </si>
  <si>
    <t>Finance Posting Requirements: Equipment</t>
  </si>
  <si>
    <t>Finance Posting Requirements: Others</t>
  </si>
  <si>
    <t>Analysis Accounting for Aircraft Based Expenses</t>
  </si>
  <si>
    <t>If yes is selected, analysis code will be mandated in the aircraft master</t>
  </si>
  <si>
    <t>Enforce Object to Asset Mapping For: Aircraft</t>
  </si>
  <si>
    <t>If the Option is checked, Fixed Asset Tag # and Aircraft Registration # should be mapped</t>
  </si>
  <si>
    <t>Enforce Object to Asset Mapping For: Component</t>
  </si>
  <si>
    <t>If the Option is checked, Fixed Asset Tag # and Component Part Serial # should be mapped</t>
  </si>
  <si>
    <t>Enforce Object to Asset Mapping For: Facility</t>
  </si>
  <si>
    <t>If the Option is checked, Fixed Asset Tag #and Facility Part Serial # should be mapped</t>
  </si>
  <si>
    <t>Inventory setup</t>
  </si>
  <si>
    <t>WIP Policy for Aircraft Maintenance – Internal</t>
  </si>
  <si>
    <t>Maint.Consumption/Maint.Suspense</t>
  </si>
  <si>
    <t>Maint.Suspense</t>
  </si>
  <si>
    <t>If Maint.Consumption is selected, material cost will be booked on issue of materials against the Shop work order. If Maint.Suspense is selected, on issue of materials against the Shop work order,material cost will be posted to maintenance suspense and cost will be booked on closure of Shop work order</t>
  </si>
  <si>
    <t>WIP Policy For Aircraft Maintenance-External</t>
  </si>
  <si>
    <t>Work Order Suspense</t>
  </si>
  <si>
    <t>Material cost will be booked to work order suspense account on issue. On closure of AME Task, Material cost will be booked reversing the work order suspense</t>
  </si>
  <si>
    <t>WIP Policy for Shop Maintenance – Internal</t>
  </si>
  <si>
    <t>WIP Policy for Shop Maintenance – External</t>
  </si>
  <si>
    <t>Material cost will be booked to work order suspense account on issue. On closure of Shop work order, material cost will be booked reversing the work order suspense</t>
  </si>
  <si>
    <t>Incidence of Cost Booking for Shop Maintenance – Internal</t>
  </si>
  <si>
    <t>Task closure/Root work order closure</t>
  </si>
  <si>
    <t>Task closure</t>
  </si>
  <si>
    <t>If task closure is selected, cost incurred on the task will be booked on closure of the task. If root work order closure is selected, cost incurred will be booked only on closure of the root work order. On task closure the cost will be accumulated to a Maintenance Suspense account.
All incidental costs associated to the SWO like PO/RO/Invoice variance will also be accumated and posted during Task closure/Root closure</t>
  </si>
  <si>
    <t>Incidence of Cost Booking for Shop Maintenance – External</t>
  </si>
  <si>
    <t>Root work order closure</t>
  </si>
  <si>
    <t>If task closure is selected, cost incurred on the task will be booked on closure of the task. If root work order closure is selected, cost incurred will be booked only on closure of the root work order. On task closure the cost will be accumulated to a Work Order Suspense account.
All incidental costs associated to the SWO like PO/RO/Invoice variance will also be accumated and posted during Task closure/Root closure</t>
  </si>
  <si>
    <t>New Option for 5.6</t>
  </si>
  <si>
    <t>Incidence of Cost Booking For Aircraft Maintenance-Internal</t>
  </si>
  <si>
    <t>Task Closure</t>
  </si>
  <si>
    <t>If task closure is selected, cost incurred on the task will be booked on closure of the task.
All incidental costs of PO/RO/Invoice variance will be booked to Cost in those instances</t>
  </si>
  <si>
    <t>Incidence of Cost Booking For Aircraft Maintenance-External</t>
  </si>
  <si>
    <t>Cost Center Basis for Resource Adjustment</t>
  </si>
  <si>
    <t>Enter '0' for Task Work Center, '1' for Work Order CCRD and '2' for Base Cost Center</t>
  </si>
  <si>
    <t>Base Cost Center</t>
  </si>
  <si>
    <t>If task work center based is selected, for resource adjustment accounting, the Task Work Center will be considered to identify the Cost Center. 
If Work Order CCRD is selected, the CC identified for Expense account posted for the Work Order will be charged.
If Base cost center is selected, then the Cost Center for the resource [Employee, Facility] in their respective masters will be charged.</t>
  </si>
  <si>
    <t>Set Posting Finance Books</t>
  </si>
  <si>
    <t>Entity Based Posting Finance Books for Expense Accounting</t>
  </si>
  <si>
    <t>If yes is selected, entity based postings finance books details are mandatory. If No is selected, finance books will be based on event based postings finance book information</t>
  </si>
  <si>
    <t>Cost Center Basis for Resource Adjustment - Base CC not available</t>
  </si>
  <si>
    <t>Enter '0' for Task Work Center and '1' for Debit Cost Center</t>
  </si>
  <si>
    <t>Task Work Center</t>
  </si>
  <si>
    <t xml:space="preserve">if the Option - Cost Center Basis for Resource Adjustment is set as 'Base cost center' and if Base CC is not available, then the CC will be identified based on this option for Resources other than Employees.
If the option is set as Task Work Center then the CC mapped for the Task Work Center will be considerd.
If the Option is set as Debit Cost Center, then the CC of the Expense account for the Work Order will be charged </t>
  </si>
  <si>
    <t>Incidence of Liability booking for Receipts</t>
  </si>
  <si>
    <t>On Receipt Confirmation/On Acceptance of Receipt</t>
  </si>
  <si>
    <t>If On receipt confirmation is selected, accounting entry will be passed on goods receipt and will be reversed on inspection. If On Acceptance confirmation is selected, no entry will be passed on goods receipt,only after inspection is completed, accounting entry will be generated</t>
  </si>
  <si>
    <t>Cost and Revenue Accruals for Completed Root Work Orders</t>
  </si>
  <si>
    <t>Completed Root Work Orders</t>
  </si>
  <si>
    <t>During Accrual run, if this option is set as yes, then all Completed Root Work Orders will also be considered and Cost and Revenue booked during period end.</t>
  </si>
  <si>
    <t>Installation Parameter Setup</t>
  </si>
  <si>
    <t>Set Global Parameters</t>
  </si>
  <si>
    <t>Allow Business Unit to Span Across Companies</t>
  </si>
  <si>
    <t>Business Unit can be created and modelled as across Companies or on Par with Companies. In Aviation, we support Business Unit and Company combination as 1:1. This option to be set as 'No'</t>
  </si>
  <si>
    <t>Predecessor :  None
Successor    :  None</t>
  </si>
  <si>
    <t xml:space="preserve">Enterprise Model Setup completed 
</t>
  </si>
  <si>
    <t>Once the Organization Setup of Company, Finance Book, OU Mapping, BFG Set are completed, set this option as 'Yes'.</t>
  </si>
  <si>
    <t>Predecessor :  Company,BU,LO,FB Setup
Successor    :  None</t>
  </si>
  <si>
    <t>Set Company Parameters</t>
  </si>
  <si>
    <t>VAT Applicable</t>
  </si>
  <si>
    <t>Swiss Pay Modes Applicable</t>
  </si>
  <si>
    <t>Fixed Assets Installation Date</t>
  </si>
  <si>
    <t>01/12/2006</t>
  </si>
  <si>
    <t>Parallel Base Currency Applicable</t>
  </si>
  <si>
    <t xml:space="preserve">Allows the applicability of Parallel Base Currency for the company </t>
  </si>
  <si>
    <t>Parallel Base Currency applicable from date</t>
  </si>
  <si>
    <t xml:space="preserve">Date </t>
  </si>
  <si>
    <t>Nil</t>
  </si>
  <si>
    <t>Auto attach account codes to all posting FBs</t>
  </si>
  <si>
    <t xml:space="preserve">Allows the updation of newly created Account Codes to all the posting FBs defined for the company </t>
  </si>
  <si>
    <t>Auto update in case of selective attach of COA</t>
  </si>
  <si>
    <t>This option allows to update an existing COA that already defined for the company with the new account code created.</t>
  </si>
  <si>
    <t>Auto generate Run No. for Closure</t>
  </si>
  <si>
    <t xml:space="preserve">This option Indicates whether a run number would be generated automatically by the system when a business function group is closed. </t>
  </si>
  <si>
    <t xml:space="preserve">Auto generate Run No. for Company Consolidation 
</t>
  </si>
  <si>
    <t>This option allows whether a run number would be generated automatically by the system incase the consolidation happens between different companies in a group company set up.</t>
  </si>
  <si>
    <t>Auto generate Run No. for FB Consolidation</t>
  </si>
  <si>
    <t>This option allows whether a run number would be generated automatically by the system incase the consolidation happens between child FB and Parent FB.</t>
  </si>
  <si>
    <t xml:space="preserve">Utilization of single bank account by multiple FBs 
</t>
  </si>
  <si>
    <t>This option allows whether a single bank account number could be used by multiple finance books of a company</t>
  </si>
  <si>
    <t xml:space="preserve">Tax Book Applicable 
 No </t>
  </si>
  <si>
    <t>This specifies  whether a Tax book is maintained for the company.</t>
  </si>
  <si>
    <t>Payables Management Installation Date</t>
  </si>
  <si>
    <t xml:space="preserve">Receivables Management Installation Date 
</t>
  </si>
  <si>
    <t>Company Parameter Setup</t>
  </si>
  <si>
    <t>Set Parameters - Book Keeping</t>
  </si>
  <si>
    <t>BFG Closure Required - Component Function</t>
  </si>
  <si>
    <t>BFG Closure Required - Hangar Function</t>
  </si>
  <si>
    <t>BFG Closure Required - Line Function</t>
  </si>
  <si>
    <t>BFG Closure Required - Inventory Management</t>
  </si>
  <si>
    <t>BFG Closure Required - Purchase Order Management System</t>
  </si>
  <si>
    <t>BFG Closure Required - Receiving Function</t>
  </si>
  <si>
    <t>BFG Closure Required - Book Keeping</t>
  </si>
  <si>
    <t>BFG Closure Required - Benefits Function</t>
  </si>
  <si>
    <t>BFG Closure Required - Customer Invoicing</t>
  </si>
  <si>
    <t>BFG Closure Required - Customer Receipt and Adjustment</t>
  </si>
  <si>
    <t>BFG Closure Required - Fixed Asset Management</t>
  </si>
  <si>
    <t>BFG Closure Required - Management Accounting</t>
  </si>
  <si>
    <t>BFG Closure Required - Payroll Function</t>
  </si>
  <si>
    <t>BFG Closure Required - Reimbursement Function</t>
  </si>
  <si>
    <t>BFG Closure Required - Realize Receipt</t>
  </si>
  <si>
    <t>BFG Closure Required - Release Payment</t>
  </si>
  <si>
    <t>BFG Closure Required - Shipping Function</t>
  </si>
  <si>
    <t>BFG Closure Required - Supplier Invoicing</t>
  </si>
  <si>
    <t>BFG Closure Required - Training Function</t>
  </si>
  <si>
    <t>BFG Closure Required - Value Added Tax</t>
  </si>
  <si>
    <t>BFG Closure Required - Loan Order</t>
  </si>
  <si>
    <t>BFG Closure Required - Time Tracker</t>
  </si>
  <si>
    <t>BFG Closure Required - Warranty Management</t>
  </si>
  <si>
    <t>BFG Closure Required - Payment and Adjustment</t>
  </si>
  <si>
    <t>Allow future dated transactions in JV</t>
  </si>
  <si>
    <t>This option specifies if JV can be passed on a future date.</t>
  </si>
  <si>
    <t>Posting type for Finance Book Consolidation</t>
  </si>
  <si>
    <t>One to One transactions / Summarized balances</t>
  </si>
  <si>
    <t>Summarized balances</t>
  </si>
  <si>
    <t>This option allows to record future dated transactions. Summery of the account balances available in the POSTING finance book will be posted to the MAIN finance book after consolidation in the MAIN FB.</t>
  </si>
  <si>
    <t>Use Operative Chart of Accounts for Consolidation</t>
  </si>
  <si>
    <t xml:space="preserve">This option specifies whether the operative COA will be used during consolidation. </t>
  </si>
  <si>
    <t>Validate BRS Completeness before Closure</t>
  </si>
  <si>
    <t>This option indicates whether the system would check if bank reconciliation has  been completed before closure of a period or year in a finance book.</t>
  </si>
  <si>
    <t>Validate Inter FB Completeness before FB Closure</t>
  </si>
  <si>
    <t>This option validates if the system would check whether inter finance book reconciliation has been completed before closure of a period or year in a finance book</t>
  </si>
  <si>
    <t>Inter Company completeness before FB Closure</t>
  </si>
  <si>
    <t>This option allows whether the system would check whether inter company finance book reconciliation has been completed before closure of a period or year in a finance book</t>
  </si>
  <si>
    <t>Currency Revaluation completeness before Closure</t>
  </si>
  <si>
    <t>This specifies whether the system would check whether the revaluation of currency has been completed before closure of a period or year in a finance book</t>
  </si>
  <si>
    <t xml:space="preserve">Allow financial postings after Provisional Closure 
</t>
  </si>
  <si>
    <t>Gives the option whether financial postings can be made after the provisional closure of a finance book</t>
  </si>
  <si>
    <t xml:space="preserve">Finance book Consolidation Process Initiated by 
</t>
  </si>
  <si>
    <t>Main Finance Book / Posting Finance Book</t>
  </si>
  <si>
    <t>Main Finance Book</t>
  </si>
  <si>
    <t>This gives the alert whether the finance book consolidation process would be started by the “Main” or the “Posting” finance book</t>
  </si>
  <si>
    <t xml:space="preserve">Company Consolidation Process Initiated by 
</t>
  </si>
  <si>
    <t>Parent Company / Child Company</t>
  </si>
  <si>
    <t>Parent Company</t>
  </si>
  <si>
    <t xml:space="preserve">This gives the alert whether the “Parent” or the “Child” company would start the company consolidation process. </t>
  </si>
  <si>
    <t xml:space="preserve">Maximum Bank Charges (Base Currency) 
</t>
  </si>
  <si>
    <t>Any value</t>
  </si>
  <si>
    <t xml:space="preserve">This limits the maximum bank charges that can be incurred by a company. 
</t>
  </si>
  <si>
    <t>Analysis / Sub analysis code applicable</t>
  </si>
  <si>
    <t>This option Indicates whether analysis and sub-analysis codes would be used in transactions</t>
  </si>
  <si>
    <t>Exchange rate type for Bank Receipts</t>
  </si>
  <si>
    <t>Buying Rate / Selling Rate</t>
  </si>
  <si>
    <t>Buying Rate</t>
  </si>
  <si>
    <t>This specifies the  type of exchange rate that must be used when payments received through bank are in different currencies</t>
  </si>
  <si>
    <t>Exchange rate type for Cash Receipts</t>
  </si>
  <si>
    <t>This specifies the  type of exchange rate that must be used when payments received in cash are in different currencies</t>
  </si>
  <si>
    <t>Set Parameters - Fixed Assets</t>
  </si>
  <si>
    <t>Level at which Assets are Mapped to Assets Group</t>
  </si>
  <si>
    <t>Asset / Asset Class</t>
  </si>
  <si>
    <t>Asset Class</t>
  </si>
  <si>
    <t>This specifies from/at which point the assets are mapped to Asset group</t>
  </si>
  <si>
    <t>Allow FB Closure before inventory completion</t>
  </si>
  <si>
    <t>This specifies whether the inventory calendar must be closed before the closure of the corresponding finance book, that is, all financial entries pertaining to inventory transactions must have been posted before closing the finance book.</t>
  </si>
  <si>
    <t>Allow Downward Revaluation</t>
  </si>
  <si>
    <t>This option specifies whether assets can be revalued with the revaluation type as “Downward” revaluation</t>
  </si>
  <si>
    <t xml:space="preserve">Automatic Creation of Asset ID (Part B) 
 YesNo </t>
  </si>
  <si>
    <t xml:space="preserve">This option allows whether asset numbers are automatically generated with the asset class code prefix, in the “Asset Capitalization” business component. IF set as NO, then on Manual entry as per user discretion. </t>
  </si>
  <si>
    <t>First Number for Automatic Asset ID creation</t>
  </si>
  <si>
    <t>This specifies the first identification number in the asset identification number series for each class of assets,  generated automatically by the system. Or it will be manual entry.</t>
  </si>
  <si>
    <t>Currency validation required for asset budget</t>
  </si>
  <si>
    <t>This specifies whether the currency in which an asset budget is prepared must be validated.</t>
  </si>
  <si>
    <t xml:space="preserve">Retirement Proposal not required for Amounts below 
</t>
  </si>
  <si>
    <t>This specifies the minimum value of an asset above which a retirement proposal for the asset can be created.</t>
  </si>
  <si>
    <t>Exchange Rate Type for Asset Management</t>
  </si>
  <si>
    <r>
      <t xml:space="preserve">This specifies the exchange rate type based on which exchange rates will be retrieved in all the business components of the </t>
    </r>
    <r>
      <rPr>
        <b/>
        <sz val="10"/>
        <rFont val="Calibri"/>
        <family val="2"/>
      </rPr>
      <t>“Fixed Assets Management”</t>
    </r>
    <r>
      <rPr>
        <sz val="10"/>
        <rFont val="Calibri"/>
        <family val="2"/>
      </rPr>
      <t xml:space="preserve"> business process chain.</t>
    </r>
  </si>
  <si>
    <t>Set Parameters -MAC</t>
  </si>
  <si>
    <t>Post Total Variance</t>
  </si>
  <si>
    <t xml:space="preserve">This specifies whether the derived variance amount must be posted to cost center as individual variances or as total variance. </t>
  </si>
  <si>
    <t>Set Parameters - Payables</t>
  </si>
  <si>
    <t xml:space="preserve">Allow Settlement across Business Units 
</t>
  </si>
  <si>
    <t>This specifies whether the documents raised for making payments across the organization units of a business unit, can be settled at the login organization unit.</t>
  </si>
  <si>
    <t>Forward Cover Applicable</t>
  </si>
  <si>
    <t>This specifies whether obligation can exceed the availability.</t>
  </si>
  <si>
    <t>Account for Hedge Gain/Loss</t>
  </si>
  <si>
    <t xml:space="preserve">Fixed Rate </t>
  </si>
  <si>
    <t>Fixed Rate</t>
  </si>
  <si>
    <t>This allows to Account for hedge to cover the expected loss.</t>
  </si>
  <si>
    <t>Set Parameters - Receivables</t>
  </si>
  <si>
    <t xml:space="preserve">Automatically reverse Receipts on bouncing
</t>
  </si>
  <si>
    <t>This option specifies whether the receipts can be automatically reversed when the corresponding payment check has bounced.</t>
  </si>
  <si>
    <t xml:space="preserve">Auto Authorize on Electronic Receipt creation </t>
  </si>
  <si>
    <t>This specifies whether the electronic receipts that has been created for payments through electronic pay mode, can be authorized immediately on creation of EFT file.txt.</t>
  </si>
  <si>
    <t>Auto Adjust on Electronic Receipt creation</t>
  </si>
  <si>
    <t>This option specifies whether the electronic receipts that has been created for payments (PAY OUT) through electronic pay mode, can be automatically adjusted</t>
  </si>
  <si>
    <t>Pricing Application Preference</t>
  </si>
  <si>
    <t>Pricing Engine / Price list code</t>
  </si>
  <si>
    <t>Pricing Engine</t>
  </si>
  <si>
    <t>This specifies the method in which item prices are retrieved while creating direct invoices, pack slip invoices and prepayment invoices which could be “Pricing Engine” or “Price List Code”.</t>
  </si>
  <si>
    <t xml:space="preserve">Allow adjustment across BUs 
</t>
  </si>
  <si>
    <t>This specifies whether payments can be adjusted across the organization units of a business unit.</t>
  </si>
  <si>
    <t>Modify Pricelist Unit Price in Cash Invoice</t>
  </si>
  <si>
    <t>This options allows whether the unit price of items that has been retrieved using a price list, can be modified in a cash invoice.</t>
  </si>
  <si>
    <t>Modify Pricelist Unit Price in Direct Invoice</t>
  </si>
  <si>
    <t>This options allows whether the unit price of items that has been retrieved using a price list, can be modified in a Direct invoice.</t>
  </si>
  <si>
    <t>Modify Pricelist Unit Price in Credit Note</t>
  </si>
  <si>
    <t xml:space="preserve">Modify Pricelist Unit Price in Order Invoice 
</t>
  </si>
  <si>
    <t>This options allows whether the unit price of items that has been retrieved using a price list, can be modified in a Credit Note.</t>
  </si>
  <si>
    <t xml:space="preserve">Allow Pricelist modification in Order Invoice 
</t>
  </si>
  <si>
    <t>This options allows whether the unit price of items that has been retrieved using a price list, can be modified in a Order-Based invoice.</t>
  </si>
  <si>
    <t>Allow Freight Amount inclusion in Credit Note</t>
  </si>
  <si>
    <t>This specifies whether freight amounts mentioned under the shipping details must be added to the invoice amount in a Credit Note.</t>
  </si>
  <si>
    <t>Allow Freight Amount inclusion in Cash Invoicing</t>
  </si>
  <si>
    <t>This specifies whether freight amounts mentioned under the shipping details must be added to the invoice amount in a Customer Cash invoice.</t>
  </si>
  <si>
    <t>Allow Freight Amount inclusion in Direct Invoicing</t>
  </si>
  <si>
    <t>This specifies whether freight amounts mentioned under the shipping details must be added to the invoice amount in a Customer Direct invoice.</t>
  </si>
  <si>
    <t>Pricing applied on Customer</t>
  </si>
  <si>
    <t>Ship to Customer / Bill to Customer</t>
  </si>
  <si>
    <t>Bill to Customer</t>
  </si>
  <si>
    <t xml:space="preserve">This specifies the type of customer for whom the items are priced, which could be “Bill to Customer” or “Ship to Customer". </t>
  </si>
  <si>
    <t xml:space="preserve">Automatic authorization of Invoices 
</t>
  </si>
  <si>
    <t>This specifies whether invoices can be automatically authorized.</t>
  </si>
  <si>
    <t xml:space="preserve">Discretionary discounts in Order Invoice 
</t>
  </si>
  <si>
    <t>This specifies whether discretionary discounts can be added to the invoice amount in an order-based invoice.</t>
  </si>
  <si>
    <t>Discretionary discounts in Direct/Cash Invoice</t>
  </si>
  <si>
    <t>This specifies whether discretionary discounts can be added to the invoice amount in a Direct / cash invoice.</t>
  </si>
  <si>
    <t>OU Parameter Setup</t>
  </si>
  <si>
    <t>Front end record batch size for Depreciation</t>
  </si>
  <si>
    <t xml:space="preserve">Front end record batch size for Asset Revaluation </t>
  </si>
  <si>
    <t>Set Parameters - MAC</t>
  </si>
  <si>
    <t>Exchange Rate Type for MAC</t>
  </si>
  <si>
    <t>This specifies  the rate to be taken at the time of MAC incorporation in case of multi currencies involved. Rates can be MID DAY RATE, Buying Rate or selling rate as on the day MAC incorporation is executed.</t>
  </si>
  <si>
    <t>Allow Pay Term modification at transaction level</t>
  </si>
  <si>
    <t>This allows the user to EDIT the PAYTERM before the Payment Voucher status changed to REQUESTED / PAID.</t>
  </si>
  <si>
    <t>Allow Modification of Discount</t>
  </si>
  <si>
    <t>Maximum Invoice Amount (Base Currency)</t>
  </si>
  <si>
    <t xml:space="preserve">Maximum Payment Voucher Amount (Base Currency) 
</t>
  </si>
  <si>
    <t>Manual Signature Limit</t>
  </si>
  <si>
    <t>No Idea</t>
  </si>
  <si>
    <t>Maximum Number of Lines in Stub</t>
  </si>
  <si>
    <t>Exchange Rate Type for liability creation</t>
  </si>
  <si>
    <t>This specifies  the rate to be taken at the time of creation of liability. Rates can be MID DAY RATE, Buying Rate or selling rate as on day of initiating the  transition.</t>
  </si>
  <si>
    <t>Exchange Rate Type for liability settlement</t>
  </si>
  <si>
    <t>This specifies  the rate to be taken at the time settlement of liability. Rates can be MID DAY RATE, Buying Rate or selling rate as on date of actual payment/adjustment is done.</t>
  </si>
  <si>
    <t>Default Discount computation base for invoicing</t>
  </si>
  <si>
    <t>Gross Amount / Base Amount</t>
  </si>
  <si>
    <t>Gross Amount</t>
  </si>
  <si>
    <t>If TCD discount is chosen, then it specifies the base amount to be taken to calculate the value of discount that received.</t>
  </si>
  <si>
    <t>New Options for the Individual Account Groups added. Hence no longer relevant</t>
  </si>
  <si>
    <t>Book Keeping</t>
  </si>
  <si>
    <t>Account Rule Definition</t>
  </si>
  <si>
    <t>Sales Accounting based on Part</t>
  </si>
  <si>
    <t xml:space="preserve">This option provides the flexibility to define the account rule definition based on parameters, if set as YES and if set as NO system allows only one account to be defined for the transaction event. </t>
  </si>
  <si>
    <t>Added in 5.7</t>
  </si>
  <si>
    <t>Consumption Accounting based on Parameters</t>
  </si>
  <si>
    <t>Account Material, Resources, and Others separately</t>
  </si>
  <si>
    <t>If the option is set as YES system expects separate accounts to be defined for the entities Material, resources and others</t>
  </si>
  <si>
    <t>Bank Cash Definition</t>
  </si>
  <si>
    <t>Drawable Limit Check At</t>
  </si>
  <si>
    <t>Bank Account Number / Bank Code</t>
  </si>
  <si>
    <t>Bank Account Number</t>
  </si>
  <si>
    <t>This option specifies if the drawable limit has to be specified against each of Bank coe or the Bank account number.</t>
  </si>
  <si>
    <t>Company Consolidation</t>
  </si>
  <si>
    <t>Set Function Parameters</t>
  </si>
  <si>
    <t xml:space="preserve">Default Exchange Rate Type </t>
  </si>
  <si>
    <t>Default Exchange Rate Type for Assets</t>
  </si>
  <si>
    <t>Buying Rate / Selling Rate and other user defined Exchange Rate Types</t>
  </si>
  <si>
    <t>Defualt Exchnage type used for consolidation, Recommended Month end rate</t>
  </si>
  <si>
    <t>Default Exchange Rate Type for Liabilities</t>
  </si>
  <si>
    <t>Default Exchange Rate Type for Revenue</t>
  </si>
  <si>
    <t>Defualt Exchnage type used for consolidation, Recommended Average rate</t>
  </si>
  <si>
    <t>Default Exchange Rate Type for Expenses</t>
  </si>
  <si>
    <t>Default Exchange Rate Type for Capital</t>
  </si>
  <si>
    <t>Consolidation</t>
  </si>
  <si>
    <t>Currency Revaluation</t>
  </si>
  <si>
    <t>For Customer Control Account Revaluation</t>
  </si>
  <si>
    <t xml:space="preserve">For Customer Pre-payment Account Revaluation </t>
  </si>
  <si>
    <t xml:space="preserve">For Customer Deposit Account Revaluation </t>
  </si>
  <si>
    <t>For Supplier Control Account Revaluation</t>
  </si>
  <si>
    <t>For Supplier Pre-payment Account Revaluation</t>
  </si>
  <si>
    <t>For Supplier Deposit Account Revaluation</t>
  </si>
  <si>
    <t>For Asset Account Revaluation</t>
  </si>
  <si>
    <t xml:space="preserve">For Liability Account Revaluation 
</t>
  </si>
  <si>
    <t>Exchange Rate</t>
  </si>
  <si>
    <t xml:space="preserve">Intermediate Cross Currency 
</t>
  </si>
  <si>
    <t>Sequence for Base Currency Exchange Rate Category</t>
  </si>
  <si>
    <t xml:space="preserve">Sequence for Cross Currency Exchange Rate Category </t>
  </si>
  <si>
    <t>Currency Code Loading Option</t>
  </si>
  <si>
    <t>Company Currency Codes / ISO Currency codes</t>
  </si>
  <si>
    <t>Company Currency Codes</t>
  </si>
  <si>
    <t>Finance Book Processing</t>
  </si>
  <si>
    <t>Journal Voucher</t>
  </si>
  <si>
    <t xml:space="preserve">Input Control Total </t>
  </si>
  <si>
    <t>This option if set as YES, expects the user to provide the Control total to check if the input values in the data grid / multi-line match with the control total.
If it is provided as NO, system calculates and gives the value for reference.</t>
  </si>
  <si>
    <t>Default Exchange Rate Type</t>
  </si>
  <si>
    <t>Allow multiple Finance Book Postings</t>
  </si>
  <si>
    <t>This option is to check if the component can be allowing transactions cutting across Finance books or to be limited to one Finance book</t>
  </si>
  <si>
    <t>Default Finance Book</t>
  </si>
  <si>
    <t>Exp. Classification required for Income and Expense Accounts</t>
  </si>
  <si>
    <t>If Expense Classification is used in the modelling, if its required in transactions, use this option as Yes.</t>
  </si>
  <si>
    <t>Fixed Assets Management</t>
  </si>
  <si>
    <t>Asset Depreciation Setup</t>
  </si>
  <si>
    <t xml:space="preserve">Allow depreciation before period or year end </t>
  </si>
  <si>
    <t>This option allows the user to process depreciation for a period that has not yet elapsed, if it is set as YES.</t>
  </si>
  <si>
    <t xml:space="preserve">Depreciation - 30 days month </t>
  </si>
  <si>
    <t>This option if set as YES, will consider the number of days for the period as 30 (and that of an year as 360) irrespective of the actual days for the period.</t>
  </si>
  <si>
    <t>Include capilization date for depreciation</t>
  </si>
  <si>
    <t>This option is valid only for the first period of the asset capitalization, for which depreciation is being processed. If this option is set as YES (&amp; Depreciation basis is Pro-rate), the in-service date would also be considered for depreciation and if it set as NO(&amp; Depreciation basis is Pro-rate), depreciation would be calculated from day after the in-service date</t>
  </si>
  <si>
    <t xml:space="preserve">Include processing (non-capitalization) date </t>
  </si>
  <si>
    <t>Number of rounding off decimals - Rate</t>
  </si>
  <si>
    <t>0,1,2,3,4,5</t>
  </si>
  <si>
    <t>The user can specify the decimal length that should be allowed for the depreciation calculated.</t>
  </si>
  <si>
    <t>Supplier Direct Invoice</t>
  </si>
  <si>
    <t xml:space="preserve">Allow multiple Finance Book Postings </t>
  </si>
  <si>
    <t xml:space="preserve">Default Finance Book </t>
  </si>
  <si>
    <t>The value provided in this field would be taken as the default value that has to be loaded in the Finance book combo of the transitions.</t>
  </si>
  <si>
    <t>Default Supplier Registered at</t>
  </si>
  <si>
    <t xml:space="preserve">Payment Term # prefix </t>
  </si>
  <si>
    <t>PT</t>
  </si>
  <si>
    <t>Pay-term selected for the transactions might have multiple schedules. If the schedules need to be identified with a specific prefix, that value has to be provided in this field. 
Ex : PT1, PT2, PT3
       Term1, Term2</t>
  </si>
  <si>
    <t xml:space="preserve">Payment Processing Point mandatory </t>
  </si>
  <si>
    <t>Default Payment Processing Point</t>
  </si>
  <si>
    <t>Default Receipt Location</t>
  </si>
  <si>
    <t xml:space="preserve">Invoice tolerance (%) for auto matching </t>
  </si>
  <si>
    <t>The variance that can be allowed while authorizing the invoice can be provided here.</t>
  </si>
  <si>
    <t xml:space="preserve">Invoice tolerance (%) for forced matching </t>
  </si>
  <si>
    <t>The variance that can be allowed over and above the auto matching tolerance %</t>
  </si>
  <si>
    <t xml:space="preserve">Modify Pay Mode </t>
  </si>
  <si>
    <t xml:space="preserve">Modify Pay Term </t>
  </si>
  <si>
    <t>When the user is not allowed to change the Pay term suggested by the system, the option has to be set as "No" and in other cased it has to be set as "Yes"</t>
  </si>
  <si>
    <t xml:space="preserve">Default VAT Setting </t>
  </si>
  <si>
    <t>Supplier debit credit note</t>
  </si>
  <si>
    <t>Auto Generation of Debit Note for Warranty Claims</t>
  </si>
  <si>
    <t>in Authorized Status</t>
  </si>
  <si>
    <t>The option provides the user the choice to get the Debit / Credit note to be generated in Authorized status from the Warranty management - Claims. 
Currently the option would be loaded only with "in Authorized status"</t>
  </si>
  <si>
    <t>Sundry Payment</t>
  </si>
  <si>
    <t xml:space="preserve">Default Release Payment From </t>
  </si>
  <si>
    <t xml:space="preserve">Number of lines to be printed in Check Stub </t>
  </si>
  <si>
    <t>The user can specify the number of lines (number of documents) that have to be printed in the stub of the check.</t>
  </si>
  <si>
    <t>Supplier Balance Adjustment</t>
  </si>
  <si>
    <t>When the component is being allowed to use multiple Numbering types, this option helps the user to define the value with which the screen has to default the numbering type combo with.</t>
  </si>
  <si>
    <t>Default Release Payment Point</t>
  </si>
  <si>
    <t xml:space="preserve">Action on Debit Document check </t>
  </si>
  <si>
    <t>Ignore / Hold</t>
  </si>
  <si>
    <t>Ignore</t>
  </si>
  <si>
    <t>When payment is requested for a document and there exist debit documents against the supplier, which can be adjusted, system would not allow the user to create a payment voucher if the option is set as HOLD.
System would not check for Debit documents, if the option is set as IGNORE.</t>
  </si>
  <si>
    <t>Action on Debit Balance check</t>
  </si>
  <si>
    <t>When payment is requested for a document and there exist a debit balance against the supplier, system would not allow the user to create a payment voucher if the option is set as HOLD.
System would not check for Debit balance, if the option is set as IGNORE.</t>
  </si>
  <si>
    <t>Action on Credit Limit check</t>
  </si>
  <si>
    <t xml:space="preserve">Allow Modification of Discount </t>
  </si>
  <si>
    <t>Stub Printing Option</t>
  </si>
  <si>
    <t>Overflow/ Truncate / No stub</t>
  </si>
  <si>
    <t>No Stub</t>
  </si>
  <si>
    <t>This option gives the user the option to specify whether or not the stub need to be printed.
If the option is set as NO STUB, the stub would not be printed
If the option is set as OVERFLOW or TRUNCATE, the stub would be printed. The option OVERFLOW allows the system to print the documents, in excess of the limit set, in continuous stubs and if the option is set as TRUNCATE, the system would print only one stub with the maximum number of documents as given by the user</t>
  </si>
  <si>
    <t xml:space="preserve"># Of Lines In Stub </t>
  </si>
  <si>
    <t>The number of documents that are allowed to be printed in each of the stub, while check is printed</t>
  </si>
  <si>
    <t>Cost Center for Discount</t>
  </si>
  <si>
    <t xml:space="preserve">Cost Center for Penalty </t>
  </si>
  <si>
    <t xml:space="preserve">Analysis # for Discount </t>
  </si>
  <si>
    <t xml:space="preserve">Analysis # for Penalty </t>
  </si>
  <si>
    <t>Sub analysis # for Discount</t>
  </si>
  <si>
    <t xml:space="preserve">Sub analysis # for Penalty </t>
  </si>
  <si>
    <t>Allow back dated checks in Release Payment</t>
  </si>
  <si>
    <t>This option is to restrict the Pay date/ Check date to current or future date, in case of Check Payments. If the Option is set as 'Yes', past date will be allowed, if its 'No', past date will not be allowed.</t>
  </si>
  <si>
    <t>Supplier Receipt</t>
  </si>
  <si>
    <t>Customer Direct Invoice</t>
  </si>
  <si>
    <t xml:space="preserve">Allow Price Change </t>
  </si>
  <si>
    <t>When the user is not allowed to change the price suggested by the system, the option has to be set as "No" and in other cased it has to be set as "Yes"</t>
  </si>
  <si>
    <t>Modify Pay Term</t>
  </si>
  <si>
    <t>Pricing Applicability</t>
  </si>
  <si>
    <t>Pricing Engine / Price List code</t>
  </si>
  <si>
    <t xml:space="preserve">Include Tax / Charge for Pricing </t>
  </si>
  <si>
    <t>Include Discount for Pricing</t>
  </si>
  <si>
    <t>Automatic Shipping on Authorization</t>
  </si>
  <si>
    <t>If the option is set as No, the shipping of the goods would not be generated automatically</t>
  </si>
  <si>
    <t xml:space="preserve">Pay Term Prefix 
</t>
  </si>
  <si>
    <t>Print Invoice based on</t>
  </si>
  <si>
    <t>Gross Values / Adjusted values</t>
  </si>
  <si>
    <t>Gross Values</t>
  </si>
  <si>
    <t>Customer debit credit note</t>
  </si>
  <si>
    <t>Manage Exchange Rate at</t>
  </si>
  <si>
    <t>Master Level / Transaction Level</t>
  </si>
  <si>
    <t>Master Level</t>
  </si>
  <si>
    <t>This option is used for controlling the Exchange rate in which the Debit Credit Notes are accounted. If the Option is Master Level, the exchange rate in the Exchange Rate Master only will be allowed. If the option is Transaction Level, the user can modify the Exchange Rate in the Debit Credit Notes. (Note: the modification is subject to the tolerance limit set in the Exchange Rate Master).</t>
  </si>
  <si>
    <t>Customer Balance Adjustment</t>
  </si>
  <si>
    <t>Treatment for Excess Provision in Advance Invoice</t>
  </si>
  <si>
    <t>Credit to Tax / Expensed Off</t>
  </si>
  <si>
    <t>Credit to Tax</t>
  </si>
  <si>
    <t>Customer Receipt</t>
  </si>
  <si>
    <t>Allow Documents of Multiple Invoicing Points</t>
  </si>
  <si>
    <t>Allow Cross Currency Receipts</t>
  </si>
  <si>
    <t>Debit Document Adjustment Sequence</t>
  </si>
  <si>
    <t>FIFO / LIFO</t>
  </si>
  <si>
    <t>FIFO</t>
  </si>
  <si>
    <t>Adjustment Type</t>
  </si>
  <si>
    <t>Manual / Automatic / Both</t>
  </si>
  <si>
    <t>Both</t>
  </si>
  <si>
    <t>Default Adjustment Type</t>
  </si>
  <si>
    <t>Manual / Automatic</t>
  </si>
  <si>
    <t>While creating receipts system provides an option to adjust the receipt being created against debit documents. This is called Automatic Adjustment. The other option would be Manual adjustment.
While opening the screen, the default option that has to be taken would be based on the value given by the user against this option.</t>
  </si>
  <si>
    <t xml:space="preserve">Default Adjustment Point </t>
  </si>
  <si>
    <t>Sundry Receipt</t>
  </si>
  <si>
    <t>Management Accounting</t>
  </si>
  <si>
    <t>Cost Setup</t>
  </si>
  <si>
    <t>Set Parameters</t>
  </si>
  <si>
    <t xml:space="preserve">Post Allocation Entries to FB </t>
  </si>
  <si>
    <t>This option specifies the system if the MAC allocation entries have to be passed on to Finance postings. If the option is set as YES system passes them on and if the option is set as NO, system doesn’t pass on the allocation entries into Finance</t>
  </si>
  <si>
    <t xml:space="preserve">Responsibility Validation Against Employee Master </t>
  </si>
  <si>
    <t>The option specifies if the system has to validate the user against the employee master.</t>
  </si>
  <si>
    <t xml:space="preserve">No. of Alternate Rates </t>
  </si>
  <si>
    <t>0,1,2,3,4,5,6,7,8</t>
  </si>
  <si>
    <t xml:space="preserve">No. of Cost Center Types </t>
  </si>
  <si>
    <t>The number of Cost Center types that have to be defined in the system has to be specified in this option. This will be used while creating the Cost centers</t>
  </si>
  <si>
    <t>Default Calendar From GL</t>
  </si>
  <si>
    <t>This option is to default the Financial Calendar Periods for MAC calendar definition</t>
  </si>
  <si>
    <t>Cost Center Rule Definition</t>
  </si>
  <si>
    <t>Cost Center for Inventory based on Parameters</t>
  </si>
  <si>
    <t xml:space="preserve">This option provides the flexibility to define the cost center rule definition based on parameters, if set as YES and if set as NO system allows only one Cost center to be defined for the transaction event. </t>
  </si>
  <si>
    <t>Cost Center for Maintenance based on Parameters</t>
  </si>
  <si>
    <t>Cost Center for Purchase based on Parameters</t>
  </si>
  <si>
    <t>Cost Center for Sale based on Parameters</t>
  </si>
  <si>
    <t xml:space="preserve">Part Group Purpose for Sales CCRD </t>
  </si>
  <si>
    <t>PRODUCT LINE</t>
  </si>
  <si>
    <t>Reliability Management</t>
  </si>
  <si>
    <t>Reliability Analysis</t>
  </si>
  <si>
    <t>Initial Start Date for Reliability Analysis</t>
  </si>
  <si>
    <t>Reference Date from which Reliability Data will be available in the system</t>
  </si>
  <si>
    <t>Basis for Rate computation of Delay</t>
  </si>
  <si>
    <t>• '0' for 'No.of.Departures'
• '1' for 'FH/FC'</t>
  </si>
  <si>
    <t xml:space="preserve">If "0" is set then system calculates the Delay Rate based on the departures.
If "1" is set then system calculates the Delay Rate based on the leg length (FH/FC). 
Note: (a) Delay Rate = (No. of Delays/No. of Revenue Departures) * 100
(b) 100 or 1000 is based on the settings done for the Rate Calculation Factor for FH/C or No. of Departure. </t>
  </si>
  <si>
    <t>Rate Calculation Factor for FH/FC</t>
  </si>
  <si>
    <t>• '0' for '100'
• '1' for '1000'</t>
  </si>
  <si>
    <t xml:space="preserve">If "0" is set then system will use 100 in the Rate calculation.
If "1" is set then system will use 1000 in the Rate calculation. </t>
  </si>
  <si>
    <t>Rate Calculation Factor for No.of.Departures</t>
  </si>
  <si>
    <t xml:space="preserve">If "0" is set then system will use 100 in the Rate calculation. 
If "1" is set then system will use 1000 in the Rate calculation. </t>
  </si>
  <si>
    <t>Analysis Period</t>
  </si>
  <si>
    <t>• 1 to 12</t>
  </si>
  <si>
    <t>Number of periods for which reliability report needs to be generated.</t>
  </si>
  <si>
    <t>Reliability Analysis Level</t>
  </si>
  <si>
    <t>• '0' for 'Reliability Reporting group level'
• 1' for 'Reliability Fleet level'</t>
  </si>
  <si>
    <t>If "0" is set then system will generate report for the Reliability Group level. 
If "1" is set then system will generate report for the Reliability Fleet level.</t>
  </si>
  <si>
    <t>Report Book Generation level</t>
  </si>
  <si>
    <t xml:space="preserve">If "0" is set then system will generate report book for the Reliability Group level. 
If "1" is set then system will generate report book for the Reliability Fleet level.
For e.g., if the customer wants to generate separate report book for Airbus fleet, Boeing Fleet. Then Fleet Group can be defined as Airbus and Boeing. </t>
  </si>
  <si>
    <t>Count of Top ATA#  determiners of Delay</t>
  </si>
  <si>
    <t>• 1 to 25</t>
  </si>
  <si>
    <t>Count of top ATA that needs to be considered for ATA wise Delay analysis</t>
  </si>
  <si>
    <t>ATA Level for Alert Definition</t>
  </si>
  <si>
    <t>• '0' for 'System ATA#'
• 1' for 'Major System ATA#'
• '2' for 'System ATA# &amp; Major System ATA#'</t>
  </si>
  <si>
    <t>If "0" is set then system will generate P/R report considering the system ATA #
If "1" is set then system will generate P/R report considering the Major System ATA #
If "2" is set then system will generate P/R report with result for System ATA # &amp; Major System ATA #
Note: If ATA # defined in the application is 6 digit or 4 digit, System ATA # can be 2 digit and Major System can be used for high level grouping or it can be same as System ATA #. Sometime analysis can be carried out for 71&amp;72 in that case, Major System ATA # "71&amp;72" can be provided for system ATA #: 71,72.</t>
  </si>
  <si>
    <t>Deferral Type "CDL" to be considered for ADD analysis</t>
  </si>
  <si>
    <t>• '0' for 'Not Required'
• 1' for 'Required'</t>
  </si>
  <si>
    <t>Deferral Type "Clarification Required" to be considered for ADD analysis</t>
  </si>
  <si>
    <t>Deferral Type "DETINSP" to be considered for ADD analysis</t>
  </si>
  <si>
    <t>Deferral Type "DMI" to be considered for ADD analysis</t>
  </si>
  <si>
    <t>Deferral Type "Insufficient Ground Time" to be considered for ADD analysis</t>
  </si>
  <si>
    <t>Deferral Type "Man Power Not Available" to be considered for ADD analysis</t>
  </si>
  <si>
    <t>Deferral Type "MEL" to be considered for ADD analysis</t>
  </si>
  <si>
    <t>Deferral Type "Tools Not Available" to be considered for ADD analysis</t>
  </si>
  <si>
    <t>Occurrence Type 'Aircraft Related- Maint' to be considered for Reliability Analysis</t>
  </si>
  <si>
    <t>If "0" is set then system will not consider the Occurrence Report recorded with Occurrence Type "Aircraft Related -Maint" for the Incident Analysis.
If "1" is set then system will consider the Occurrence Report recorded with Occurrence Type "Aircraft Related - Maint" for the Incident Analysis.</t>
  </si>
  <si>
    <t>Occurrence Type 'Aircraft Related- NonMaint' to be considered for Reliability Analysis</t>
  </si>
  <si>
    <t>If "0" is set then system will not consider the Occurrence Report recorded with Occurrence Type "Aircraft Related -NonMaint" for the Incident Analysis.
If "1" is set then system will consider the Occurrence Report recorded with Occurrence Type "Aircraft Related - NonMaint" for the Incident Analysis.</t>
  </si>
  <si>
    <t>Occurrence Type 'Personnel Related' to be considered for Reliability Analysis</t>
  </si>
  <si>
    <t>If "0" is set then system will not consider the Occurrence Report recorded with Occurrence Type "Personnel Related" for the Incident Analysis.
If "1" is set then system will consider the Occurrence Report recorded with Occurrence Type "Personnel Related" for the Incident Analysis.</t>
  </si>
  <si>
    <t>Occurrence Type 'Spill' to be considered for Reliability Analysis</t>
  </si>
  <si>
    <t>If "0" is set then system will not consider the Occurrence Report recorded with Occurrence Type "Spill" for the Incident Analysis.
If "1" is set then system will consider the Occurrence Report recorded with Occurrence Type "Spill" for the Incident Analysis.</t>
  </si>
  <si>
    <t>Occurrence Type 'Tool /  Equipment' to be considered for Reliability Analysis</t>
  </si>
  <si>
    <t>If "0" is set then system will not consider the Occurrence Report recorded with Occurrence Type "Tool / Equipment" for the Incident Analysis.
If "1" is set then system will consider the Occurrence Report recorded with Occurrence Type "Tool / Equipment" for the Incident Analysis.</t>
  </si>
  <si>
    <t>Occurrence Type 'Vehicle Related' to be considered for Reliability Analysis</t>
  </si>
  <si>
    <t>If "0" is set then system will not consider the Occurrence Report recorded with Occurrence Type "Vehicle Related" for the Incident Analysis.
If "1" is set then system will consider the Occurrence Report recorded with Occurrence Type "Vehicle Related" for the Incident Analysis.</t>
  </si>
  <si>
    <t>Occurrence Type 'Scheduled Maintenance' to be considered for Reliability Analysis</t>
  </si>
  <si>
    <t>If "0" is set then system will not consider the Occurrence Report recorded with Occurrence Type "Scheduled Maintenance" for the Incident Analysis.
If "1" is set then system will consider the Occurrence Report recorded with Occurrence Type "Scheduled Maintenance" for the Incident Analysis.</t>
  </si>
  <si>
    <t>Occurrence Type 'Unscheduled Maintenance' to be considered for Reliability Analysis</t>
  </si>
  <si>
    <t>If "0" is set then system will not consider the Occurrence Report recorded with Occurrence Type "Unscheduled Maintenance" for the Incident Analysis.
If "1" is set then system will consider the Occurrence Report recorded with Occurrence Type "Unscheduled Maintenance" for the Incident Analysis.</t>
  </si>
  <si>
    <t>Flight Operation 'Test Flight' to be considered for Reliability Analysis</t>
  </si>
  <si>
    <t xml:space="preserve">If "0" is set then system will not consider the Journey log captured with Flight Ops. Type "Test Flight" as Revenue Flights. 
If "1" is set then system will consider the Journey log captured with Flight Ops. Type "Test Flight" as Revenue Flights. </t>
  </si>
  <si>
    <t>Flight Operation 'Regular Flight' to be considered for Reliability Analysis</t>
  </si>
  <si>
    <t xml:space="preserve">If "0" is set then system will not consider the Journey log captured with Flight Ops. Type "Regular" as Revenue Flights. 
If "1" is set then system will consider the Journey log captured with Flight Ops. Type "Regular" as Revenue Flights. </t>
  </si>
  <si>
    <t>Flight Operation 'Training' to be considered for Reliability Analysis</t>
  </si>
  <si>
    <t xml:space="preserve">If "0" is set then system will not consider the Journey log captured with Flight Ops. Type "Training" as Revenue Flights. 
If "1" is set then system will consider the Journey log captured with Flight Ops. Type "Training" as Revenue Flights. </t>
  </si>
  <si>
    <t>Flight Operation 'Positioning' to be considered for Reliability Analysis</t>
  </si>
  <si>
    <t xml:space="preserve">If "0" is set then system will not consider the Journey log captured with Flight Ops. Type "Positioning" as Revenue Flights. 
If "1" is set then system will consider the Journey log captured with Flight Ops. Type "Positioning" as Revenue Flights. </t>
  </si>
  <si>
    <t>Flight Operation 'Ferry' to be considered for Reliability Analysis</t>
  </si>
  <si>
    <t xml:space="preserve">If "0" is set then system will not consider the Journey log captured with Flight Ops. Type "Ferry" as Revenue Flights. 
If "1" is set then system will consider the Journey log captured with Flight Ops. Type "Ferry" as Revenue Flights. </t>
  </si>
  <si>
    <t>Flight Operation 'Others' to be considered for Reliability Analysis</t>
  </si>
  <si>
    <t xml:space="preserve">If "0" is set then system will not consider the Journey log captured with Flight Ops. Type "Others" as Revenue Flights. 
If "1" is set then system will consider the Journey log captured with Flight Ops. Type "Others" as Revenue Flights. </t>
  </si>
  <si>
    <t>Basis for Shop visit calculation for CWO</t>
  </si>
  <si>
    <t>• '0' for 'Main Core Issue'
• '1' for 'Certificate of Maintenance'</t>
  </si>
  <si>
    <t>If "0" is set then system will calculate the Shop Visit based on the number of Main Core Issue.
If "1" is set then system will calculate the Shop Visit based on the number of Certificate of Maintenance.</t>
  </si>
  <si>
    <t>Removal Basis for non - components</t>
  </si>
  <si>
    <t>• '0' for 'Maintenance Issue'
• '1' for 'Component Replacements'</t>
  </si>
  <si>
    <t>If "0" is set then system will consider maintenance issue as removal for the non-components
If "1" is set then system will consider maintenance issue as removal for the non-components</t>
  </si>
  <si>
    <t>Count of top MTBUR listing</t>
  </si>
  <si>
    <t xml:space="preserve">Based on this, system retrieves the number of parts in the MTBUR analysis report. </t>
  </si>
  <si>
    <t>Count of top NFF listing</t>
  </si>
  <si>
    <t xml:space="preserve">Based on this, system retrieves the number of parts in the NFF analysis report. </t>
  </si>
  <si>
    <t>Display Cycle Time?</t>
  </si>
  <si>
    <t>Enter '0' for 'Not Required', '1' for 'Required'</t>
  </si>
  <si>
    <t>If "0" (Not Required) is set then system will not display Cycle Time field in 'Aircraft Monthly Utilization Report', 'Fleet Reliability Report' and 'Engine Monthly Reliability Report'
If "1" (Required) is set then system will display Cycle Time field in 'Aircraft Monthly Utilization Report', 'Fleet Reliability Report' and 'Engine Monthly Reliability Report'</t>
  </si>
  <si>
    <t>Rel5.7.3.8</t>
  </si>
  <si>
    <t>Display Engine Cycles?</t>
  </si>
  <si>
    <t>If "0" (Not Required) is set then system will not display Engine Cycle field in 'Aircraft Monthly Utilization Report', 'Fleet Reliability Report' and 'Engine Monthly Reliability Report'
If "1" (Required) is set then system will display Engine Cycle field in 'Aircraft Monthly Utilization Report', 'Fleet Reliability Report' and 'Engine Monthly Reliability Report'</t>
  </si>
  <si>
    <t>Display Landing Cycles?</t>
  </si>
  <si>
    <t>If "0" (Not Required) is set then system will not display Landing Cycle field in 'Aircraft Monthly Utilization Report', 'Fleet Reliability Report' and 'Engine Monthly Reliability Report'
If "1" (Required) is set then system will display Landing Cycle field in 'Aircraft Monthly Utilization Report', 'Fleet Reliability Report' and 'Engine Monthly Reliability Report'</t>
  </si>
  <si>
    <t>Auto generate usages for account codes</t>
  </si>
  <si>
    <t>This option automatically fetches the usages while the account code is specified in a transaction only if the usage is mapped specifically only for that account code alone.</t>
  </si>
  <si>
    <t>Auto Generate Normal Cost Elements</t>
  </si>
  <si>
    <t>If this option is set as YES system would generate the Cost elements automatically based on the account codes</t>
  </si>
  <si>
    <t>Identify Cost Element Structure Layout in Accounting Setup</t>
  </si>
  <si>
    <t>To identify whether default CE layout heading should be loaded in Accounting setup.</t>
  </si>
  <si>
    <t>Predecessor:
This option is applicable only if the set option Auto Generate Normal Cost Elements is set as "YES". 
Successor:
'Default Cost Elemtent Layout' combo will be loaded with values: "Default MRO Structure", "Default Heli Operator Structure", "Default Operator Structure" and "User Defined" only when Identify Cost Element Structure Layout in Accounting Setup is "Yes"</t>
  </si>
  <si>
    <t>Default Cost Element Layout</t>
  </si>
  <si>
    <t xml:space="preserve"> "Default MRO Structure", "Default Heli Operator Structure", "Default Operator Structure" and "User Defined"</t>
  </si>
  <si>
    <t>To identify, the default CE structure type (Predefined / Userdefined)</t>
  </si>
  <si>
    <t xml:space="preserve">Predecessor:
This combo will be loaded only when Identify Cost Element Structure Layout in Accounting Setup is "Yes" 
Successor: 
When 'Default Cost Element Layout' is selected as 'Std. MRO',  the ID 'STD-MRO-1' will be displayed in CE Structure ID field
When 'Default Cost Element Layout' is selected as  'Std. Heli Operator', the ID 'STD-HELI-1' will be displayed in CE Structure ID field
When 'Default Cost Element Layout' is selected as 'Std. Operator', the ID 'STD-OPTR-1' will be displayed in CE Structure ID field
When 'Default Cost Element Layout' is selected as blank or 'User Defined', CE Structure ID field will be defaulted with blank.
</t>
  </si>
  <si>
    <t>CE Structure ID</t>
  </si>
  <si>
    <t>STD-MRO-1 / STD-HELI-1 / STD-OPTR-1 / User defined structure ids</t>
  </si>
  <si>
    <t>To Capture the default CE structure id</t>
  </si>
  <si>
    <t xml:space="preserve">Predecessor:
When 'Default Cost Element Layout' is selected as 'Std. MRO',  the ID 'STD-MRO-1' will be displayed in CE Structure ID field
When 'Default Cost Element Layout' is selected as  'Std. Heli Operator', the ID 'STD-HELI-1' will be displayed in CE Structure ID field
When 'Default Cost Element Layout' is selected as 'Std. Operator', the ID 'STD-OPTR-1' will be displayed in CE Structure ID field
When 'Default Cost Element Layout' is selected as blank or 'User Defined', CE Structure ID field will be defaulted with blank.
Successor:
None
</t>
  </si>
  <si>
    <t>Capitalization Threshold for Asset Purchases</t>
  </si>
  <si>
    <t xml:space="preserve">This specifies whether an Asset with negative value can be purchased. </t>
  </si>
  <si>
    <t>Invoice Tolerance for Auto Matching on</t>
  </si>
  <si>
    <t>None/ Value/ Rate</t>
  </si>
  <si>
    <t>Allow auto-match failed invoices during period closure</t>
  </si>
  <si>
    <t>Auto-generate Stock Correction for Invoice Rate Variance</t>
  </si>
  <si>
    <t>BU Parameter Setup</t>
  </si>
  <si>
    <t>Set Parameters - Cost Center</t>
  </si>
  <si>
    <t>Invoice Rate Variance</t>
  </si>
  <si>
    <t>This allows to specify the Cost Center-Usage Mapping, so that the account code mapped to the usage will automatically takes the cost centre provided the Cost Centre must have an ACTIVE status. 
Else the system fetches the default cost centre that defined previously if any.</t>
  </si>
  <si>
    <t>Invoice Quantity Variance</t>
  </si>
  <si>
    <t>Repair Expense Variance</t>
  </si>
  <si>
    <t>Exchange Rate Variance</t>
  </si>
  <si>
    <t>Rounding Off</t>
  </si>
  <si>
    <t>Bank Charges</t>
  </si>
  <si>
    <t>BER Cost/Salvage Value</t>
  </si>
  <si>
    <t>Purchase Price Variance</t>
  </si>
  <si>
    <t>Exchange Price variance</t>
  </si>
  <si>
    <t>Excess Prepayment tax Prov  Expensed off</t>
  </si>
  <si>
    <t>Claim Account</t>
  </si>
  <si>
    <t>Write-off Capital Parts</t>
  </si>
  <si>
    <t>Write-off Revenue Parts</t>
  </si>
  <si>
    <t>Exchange Fee</t>
  </si>
  <si>
    <t>PBH Service Fee</t>
  </si>
  <si>
    <t>Scrap Account</t>
  </si>
  <si>
    <t>Withholding tax – Expensed off</t>
  </si>
  <si>
    <t>When a Revenue account is mapped for WHT and that account has a Cost Center mapping, while creating receipt, postings will happen with the default cost center defined in the BU Paramter setup</t>
  </si>
  <si>
    <t>Capitalization Reference for Asset Purchase</t>
  </si>
  <si>
    <t>Goods Receipt,Invoice</t>
  </si>
  <si>
    <t>INV</t>
  </si>
  <si>
    <t>This specifies at/on which activity specification of CAPEX no &amp; Capitalization details are mandatory.</t>
  </si>
  <si>
    <t>Automatic Confirmation of Asset Class Transfer</t>
  </si>
  <si>
    <t>This specifies whether Asset Transfer is authorized/confirm if done in a Open or provisionally closed period provided the system date should be later than the transfer date.</t>
  </si>
  <si>
    <t>Account Asset Transfer Receipt on</t>
  </si>
  <si>
    <t>Transfer Date / Receipt Date</t>
  </si>
  <si>
    <t>Transfer Date</t>
  </si>
  <si>
    <t>This specifies whether accounting entries to be record on receipt of Asset transfer or on initiation of transfer. For Example. On receipt date or on transfer date.</t>
  </si>
  <si>
    <t>Allow In-service Date prior to Capitalization Date</t>
  </si>
  <si>
    <t>This allows if for an asset In-service date can be prior to capitalization date.</t>
  </si>
  <si>
    <t>Asset Life Managed at</t>
  </si>
  <si>
    <t>Depreciation Category, Asset Tag</t>
  </si>
  <si>
    <t>Set Common Parameters</t>
  </si>
  <si>
    <t>Statutory Tax Computation and Accounting Required</t>
  </si>
  <si>
    <t>This specifies whether statutory taxes, accounting &amp; reporting  apply for the company.</t>
  </si>
  <si>
    <t>Apply Invoice Level TCDs for Order Based Docs. On</t>
  </si>
  <si>
    <t>Basic Value / Total Value</t>
  </si>
  <si>
    <t>This specifies in case TCD specifies at the order based invoice level, then whether Basic Value / Total Value to be taken to calculate the value of TCD value to get the final payable amt.</t>
  </si>
  <si>
    <t>Receivables:
Apply Invoice Level TCDs for Order Based Docs. On</t>
  </si>
  <si>
    <t>This specifies in case TCD specifies at the order based invoice level, then whether Basic Value / Total Value to be taken to calculate the value of TCD value to get the final receivable amt.</t>
  </si>
  <si>
    <t>Receivables:
Allow Pay Term modification at transaction level</t>
  </si>
  <si>
    <t>This allows the user to EDIT the PAYTERM before the Invoice status changed to Authorized</t>
  </si>
  <si>
    <t>Receivables:
Exchange Rate Type for Sales</t>
  </si>
  <si>
    <t>This specifies  the rate to be taken at the time of raising the customer invoice till the Invoice status changed to AUTHORISED. Rates can be MID DAY RATE, Buying Rate or selling rate as on day of raising the invoice.</t>
  </si>
  <si>
    <t>Receivables:
Default Discount computation base for invoicing</t>
  </si>
  <si>
    <t>If TCD discount is chosen, then it specifies the base amount to be taken to calculate the value of discount to be allowed.</t>
  </si>
  <si>
    <t>Resource Accounting applicable for</t>
  </si>
  <si>
    <t>All Resources / Labor</t>
  </si>
  <si>
    <t>All Resources</t>
  </si>
  <si>
    <t>This option gives the flexibility to specify whether Resources refer to Labor alone or all the resources like facility etc.</t>
  </si>
  <si>
    <t>Allow Future Period Reversals</t>
  </si>
  <si>
    <t>Customer Payment</t>
  </si>
  <si>
    <t>The value provided in this field would be taken as the default value that has to be loaded in the Finance book combo of the transactions.</t>
  </si>
  <si>
    <t>Default Payment Release Point</t>
  </si>
  <si>
    <t>Credit Limit Action for Customer Payments</t>
  </si>
  <si>
    <t>Hold / Ignore</t>
  </si>
  <si>
    <t>Set Depreciation Book &gt; Set Depreciation Parameters:
Disallow depreciation for the year of Sale</t>
  </si>
  <si>
    <t>Asset Migration</t>
  </si>
  <si>
    <t>Batch Size</t>
  </si>
  <si>
    <t>Cost Allocation</t>
  </si>
  <si>
    <t>Include Activity Balance in Allocation</t>
  </si>
  <si>
    <t>Use Credit Cost Element</t>
  </si>
  <si>
    <t>Overwrite Credit Cost Element</t>
  </si>
  <si>
    <t>Default Credit Cost Element</t>
  </si>
  <si>
    <t>Cost Budget</t>
  </si>
  <si>
    <t>Set Budget Parameters</t>
  </si>
  <si>
    <t>Restrict Access to Budgets at User Level</t>
  </si>
  <si>
    <t>Number of Super Users for Budgets</t>
  </si>
  <si>
    <t>Budget Level</t>
  </si>
  <si>
    <t>Organization Unit /
Business Unit</t>
  </si>
  <si>
    <t>Organization Unit</t>
  </si>
  <si>
    <t>Control Totals for Budgets</t>
  </si>
  <si>
    <t>Define Default Budgets</t>
  </si>
  <si>
    <t>Provide Flexible Budgets</t>
  </si>
  <si>
    <t>Variability for Flexible Budgets</t>
  </si>
  <si>
    <t>Percentage / Rate</t>
  </si>
  <si>
    <t xml:space="preserve">Hold Expense Invoice on Authorization </t>
  </si>
  <si>
    <t>Based on User Selection/Not Required/Always</t>
  </si>
  <si>
    <t>Default Numbering Type for Accrual Journal</t>
  </si>
  <si>
    <t>Loaded from numbering types defined for the transaction</t>
  </si>
  <si>
    <t>Numbering of the transaction will be based on the value selected</t>
  </si>
  <si>
    <t>Default Numbering Type for Accrual Journal - Reversal</t>
  </si>
  <si>
    <t>Default Numbering Type for Accrual Run #</t>
  </si>
  <si>
    <t xml:space="preserve">Numbering Type which will be considered for automatic accrual run. </t>
  </si>
  <si>
    <t>Lead time for Accrual Processing after Period end date</t>
  </si>
  <si>
    <t>Days from 1 to 30</t>
  </si>
  <si>
    <t>Accrual run will be scheduled automatically after the days entered from Period end date and will be processed.
For e.g. if the data provided in the field is 5; then Accruals will be automatically processed on 5th day from Period end date</t>
  </si>
  <si>
    <t>Compute Tax on Net Liability</t>
  </si>
  <si>
    <t>Tax computation will based on Net liability value based on the set option</t>
  </si>
  <si>
    <t xml:space="preserve"> Always Adjust Prepayment With Regular Invoice </t>
  </si>
  <si>
    <t xml:space="preserve">If set as yes,the service invoice authorized would get automatically adjusted with prepayment which has been already created for the supplier . </t>
  </si>
  <si>
    <t>Sales Setup</t>
  </si>
  <si>
    <t>Part Pricelist</t>
  </si>
  <si>
    <t>Activation of Part Pricelist</t>
  </si>
  <si>
    <t>Required / Not required / Reqd only for Revisions</t>
  </si>
  <si>
    <r>
      <t xml:space="preserve">Required: </t>
    </r>
    <r>
      <rPr>
        <sz val="10"/>
        <rFont val="Calibri"/>
        <family val="2"/>
      </rPr>
      <t>Set the option as 'Required' if the confirmation and activation of PPL is not 2 staged process and the role that confirms the part pricelist can activate the same.</t>
    </r>
    <r>
      <rPr>
        <b/>
        <sz val="10"/>
        <rFont val="Calibri"/>
        <family val="2"/>
      </rPr>
      <t xml:space="preserve">
Not Required: </t>
    </r>
    <r>
      <rPr>
        <sz val="10"/>
        <rFont val="Calibri"/>
        <family val="2"/>
      </rPr>
      <t xml:space="preserve">Set the option as 'Not Required' if confirmation and activation of part pricelist are done by 2 different roles or is a 2 staged process.
</t>
    </r>
    <r>
      <rPr>
        <b/>
        <sz val="10"/>
        <rFont val="Calibri"/>
        <family val="2"/>
      </rPr>
      <t>Required only for revisions:</t>
    </r>
    <r>
      <rPr>
        <sz val="10"/>
        <rFont val="Calibri"/>
        <family val="2"/>
      </rPr>
      <t xml:space="preserve"> If the option is set as 'reqd only for revisions', then while creating the initial revision of the part pricelist, system will change the status of PPL as 'active' on confirmation itself. For subsequent revisions, it is a 2 staged process. Means, the confirmation &amp; activation have to be done separately.</t>
    </r>
  </si>
  <si>
    <t>Recommendation is to add the taxes in final commercial invoice.</t>
  </si>
  <si>
    <t>Restrict Revision with Activated Service Pricelist</t>
  </si>
  <si>
    <r>
      <t xml:space="preserve">Required: </t>
    </r>
    <r>
      <rPr>
        <sz val="10"/>
        <rFont val="Calibri"/>
        <family val="2"/>
      </rPr>
      <t xml:space="preserve">If the option is set as 'Required', then revision to part pricelist cannot be made if the part pricelist is referred inside a service pricelist.
</t>
    </r>
    <r>
      <rPr>
        <b/>
        <sz val="10"/>
        <rFont val="Calibri"/>
        <family val="2"/>
      </rPr>
      <t xml:space="preserve">Not Required: </t>
    </r>
    <r>
      <rPr>
        <sz val="10"/>
        <rFont val="Calibri"/>
        <family val="2"/>
      </rPr>
      <t>If the option is set as 'Not Required' then revisions can be effected to part pricelist even if the same is referred in a service pricelist</t>
    </r>
  </si>
  <si>
    <t>Invoice release can be processed on a customer based on (1) actual contractual terms as agreed upon viz., on T&amp;M or Fixed price. (2) Based on the 'firm' quote approved by the customer. This basis of billing is set in contract under 'Invoice &amp; Payment terms' tab page. If quote is the basis of billing, then the firm quote value as approved by customer will be populated in process invoice screen. The modifications to these data is restricted thru' this parameter.</t>
  </si>
  <si>
    <t>sales setup</t>
  </si>
  <si>
    <t>Service Pricelist</t>
  </si>
  <si>
    <t>Activation of service Pricelist</t>
  </si>
  <si>
    <r>
      <t xml:space="preserve">Required: </t>
    </r>
    <r>
      <rPr>
        <sz val="10"/>
        <rFont val="Calibri"/>
        <family val="2"/>
      </rPr>
      <t>Set the option as 'Required' if the confirmation and activation of SPL is not 2 staged process and the role that confirms the service pricelist can activate the same.</t>
    </r>
    <r>
      <rPr>
        <b/>
        <sz val="10"/>
        <rFont val="Calibri"/>
        <family val="2"/>
      </rPr>
      <t xml:space="preserve">
Not Required: </t>
    </r>
    <r>
      <rPr>
        <sz val="10"/>
        <rFont val="Calibri"/>
        <family val="2"/>
      </rPr>
      <t xml:space="preserve">Set the option as 'Not Required' if confirmation and activation of service  pricelist are done by 2 different roles or is a 2 staged process.
</t>
    </r>
    <r>
      <rPr>
        <b/>
        <sz val="10"/>
        <rFont val="Calibri"/>
        <family val="2"/>
      </rPr>
      <t>Required only for revisions:</t>
    </r>
    <r>
      <rPr>
        <sz val="10"/>
        <rFont val="Calibri"/>
        <family val="2"/>
      </rPr>
      <t xml:space="preserve"> If the option is set as 'reqd only for revisions', then while creating the initial revision of the service pricelist, system will change the status of SPL as 'active' on confirmation itself. For subsequent revisions, it is a 2 staged process. Means, the confirmation &amp; activation have to be done separately.</t>
    </r>
  </si>
  <si>
    <t>yes</t>
  </si>
  <si>
    <t>If a customer specific contract could not be auto established while receiving goods, then a general contract can be tagged on based on the settings made in customer master. Thru' this general contract, customer order will be auto established. This parameter will decide the status in which the CO needs to be generated if the same has reference to a general contract.
Some info in CO are non-modifiable once the CO is approved. To cross validate the details entered by the user, this option as be as as 'fresh'.</t>
  </si>
  <si>
    <t>Customer</t>
  </si>
  <si>
    <t>Set Sales Process Parameters</t>
  </si>
  <si>
    <t>Exchange Rate Type for Sales</t>
  </si>
  <si>
    <t>A valid Exchange Rate Type as defined in Exchange Rate master</t>
  </si>
  <si>
    <t xml:space="preserve">All the currency conversions in sales module will happen using this exchange rate type. (eg: pricelist currency to CO currency). </t>
  </si>
  <si>
    <t>Since a customer specific contract is evaluated,  this option may be defined as 'Approved' as the chances of associating a worng contract is minimized.</t>
  </si>
  <si>
    <t>Auto-approval of Customer Order on Confirmation</t>
  </si>
  <si>
    <r>
      <rPr>
        <b/>
        <sz val="10"/>
        <rFont val="Calibri"/>
        <family val="2"/>
      </rPr>
      <t xml:space="preserve">If set as 'required': </t>
    </r>
    <r>
      <rPr>
        <sz val="10"/>
        <rFont val="Calibri"/>
        <family val="2"/>
      </rPr>
      <t xml:space="preserve">On confirmation, customer order will be auto approved. If confirmation and approval of CO is not a 2 staged process, set the option as 'Required'
</t>
    </r>
    <r>
      <rPr>
        <b/>
        <sz val="10"/>
        <rFont val="Calibri"/>
        <family val="2"/>
      </rPr>
      <t xml:space="preserve">f set as 'Not required': </t>
    </r>
    <r>
      <rPr>
        <sz val="10"/>
        <rFont val="Calibri"/>
        <family val="2"/>
      </rPr>
      <t>CO has to be manually approved. COs in confirmed status will be queued up for approval. If confirmation &amp; approval are done by two different roles, set the option as 'Not Required'</t>
    </r>
  </si>
  <si>
    <t>Inherit Taxes only in Commercial Invoice</t>
  </si>
  <si>
    <r>
      <t>A new component 'Sales Tax Rules' has been added under 'Sales Setup' BPC in R55. Company level taxes that are applicable for service sale transactions can be specified using the activity 'Maintain Sales Tax Rules'. Provision to auto inherit these taxes inside the commercials documents viz., CO, quotation &amp; process invoice release are based on this option.</t>
    </r>
    <r>
      <rPr>
        <b/>
        <sz val="10"/>
        <rFont val="Calibri"/>
        <family val="2"/>
      </rPr>
      <t xml:space="preserve">
If set as 'Yes':</t>
    </r>
    <r>
      <rPr>
        <sz val="10"/>
        <rFont val="Calibri"/>
        <family val="2"/>
      </rPr>
      <t xml:space="preserve"> Company level taxes will get auto applied only in finance commercial service invoice. These taxes will not be automaticalled added to CO / Sale quote / Process invoice release.
</t>
    </r>
    <r>
      <rPr>
        <b/>
        <sz val="10"/>
        <rFont val="Calibri"/>
        <family val="2"/>
      </rPr>
      <t>If set as 'No':</t>
    </r>
    <r>
      <rPr>
        <sz val="10"/>
        <rFont val="Calibri"/>
        <family val="2"/>
      </rPr>
      <t xml:space="preserve"> Company level taxes will get auto applied in all commercial documents viz., Contract, CO, Quote, Initiate Invoice and commercial invoice</t>
    </r>
  </si>
  <si>
    <t>Modification to Quote Values in Invoice Release</t>
  </si>
  <si>
    <t>Allowed / Not Allowed</t>
  </si>
  <si>
    <r>
      <rPr>
        <sz val="10"/>
        <rFont val="Calibri"/>
        <family val="2"/>
      </rPr>
      <t>If quote is the basis of billing, then modifications to the quote value populated in billing screen is restricted thru' this parameter:</t>
    </r>
    <r>
      <rPr>
        <b/>
        <sz val="10"/>
        <rFont val="Calibri"/>
        <family val="2"/>
      </rPr>
      <t xml:space="preserve">
Allowed: </t>
    </r>
    <r>
      <rPr>
        <sz val="10"/>
        <rFont val="Calibri"/>
        <family val="2"/>
      </rPr>
      <t xml:space="preserve">If the option is set as 'allowed', then the approved quote's value can be modified in billing screen.
</t>
    </r>
    <r>
      <rPr>
        <b/>
        <sz val="10"/>
        <rFont val="Calibri"/>
        <family val="2"/>
      </rPr>
      <t xml:space="preserve">Not allowed: </t>
    </r>
    <r>
      <rPr>
        <sz val="10"/>
        <rFont val="Calibri"/>
        <family val="2"/>
      </rPr>
      <t>If the option is set as 'not allowed' then the quote value cannot be modified in billing screen. Any modifications required should be effected only thru' amending the quote directly.</t>
    </r>
  </si>
  <si>
    <t>Status of CO auto generated based on General Contract</t>
  </si>
  <si>
    <t>Fresh / Confirmed / Approved</t>
  </si>
  <si>
    <t>Set the applicable option after going thru' the remarks</t>
  </si>
  <si>
    <t>Status of auto-generated Customer Orders</t>
  </si>
  <si>
    <t>Approved</t>
  </si>
  <si>
    <t>Default Numbering Type for Customer Order</t>
  </si>
  <si>
    <t>A valid Numbering Type defined for document type Customer Order in document numbering class component</t>
  </si>
  <si>
    <t>Numbering type for CO is decided thru' the 'Sale type' set in the associated contract. If a numbering type could not be established using the sale type, then system will pick this numbering type to  generate customer orders.</t>
  </si>
  <si>
    <t>Default Invoice Category for Exchange Events</t>
  </si>
  <si>
    <t>A valid Invoice Category defined in 'Create Category Type' activity of Category master</t>
  </si>
  <si>
    <t xml:space="preserve">In case of part jobs with top assembly exchange, one more regular billing milestone event will be  defined by system automatically for billing the exchange fee. This milestone will be created by the system automatically on approval of exchange Order. Invoice type will be auto setup as 'regular' but, the invoice category for this system defined milestone will be based on this option setting. </t>
  </si>
  <si>
    <t>Automatic Customer # Generation</t>
  </si>
  <si>
    <t>Specify "0" for "Not Allowed" and "1" for "Allowed"</t>
  </si>
  <si>
    <t>The system behavior as following depending on the value of the process parameter “Automatic Customer # Generation”:
• “0” (No): The Numbering Type drop-down list box in Create Customer Record screen displays one option only, i.e., ‘Manual’
• “1” (Yes): The Numbering Type drop-down list box in Create Customer Record screen displays ‘Manual’ and, all Active Numbering Types mapped to transaction “Automatic Customer # Generation“ in the Transaction Mapping screen.</t>
  </si>
  <si>
    <t>Accounting Policy for parts governed by Scrap Process</t>
  </si>
  <si>
    <t xml:space="preserve"> Charge to an Accounting Usage</t>
  </si>
  <si>
    <t>Scrap cost will be booked to the Accounting usage selected in the Scrap Management.</t>
  </si>
  <si>
    <t>Adjustment of Prepayment Invoice (Cr.) before receipt</t>
  </si>
  <si>
    <t xml:space="preserve">This option is to allow Prepayment to be available for adjustment before recording receipt. </t>
  </si>
  <si>
    <t>Separate adj. document for PPI in Auto-adjustment</t>
  </si>
  <si>
    <t>When the Prepayment is adjusted against the Customer Invoice, system will generate automatic adjustment vouchers. This option setting determines whether separate adjustment vouchers need to be created for each Prepayment document/ all can be combined in one.</t>
  </si>
  <si>
    <t>Exchange Rate Tolerance (%) for Multi Currency adjustment</t>
  </si>
  <si>
    <t>Text Field</t>
  </si>
  <si>
    <t>Enter percentage of exchange rate tolerance allowed for Multi-currency adjustment</t>
  </si>
  <si>
    <t>When Credit document are adjusted with Debit documents of different currency, User can specify the Amount in Debit document currency. This percentage will be a control to ensure that user does not provide high amount for adjustment</t>
  </si>
  <si>
    <t>When Credit document are adjusted with Debit documents of different currency, User can specify the Amount in Credit document currency. This percentage will be a control to ensure that user does not provide high amount for adjustment</t>
  </si>
  <si>
    <t>This set option is available in 5.6 and higher version only</t>
  </si>
  <si>
    <t>Offline System Applicable?</t>
  </si>
  <si>
    <t>If Offline system is applicable for the Installation, then this value needs to be selected as Yes.</t>
  </si>
  <si>
    <t>Statutory Reporting Applicability</t>
  </si>
  <si>
    <t>India-ScheduleVI / Others</t>
  </si>
  <si>
    <t>Others</t>
  </si>
  <si>
    <t>India-ScheduleVI is applicable for Companies registered in India. For other Companies, value needs to be selected as  Others</t>
  </si>
  <si>
    <t>Allow Calendar Closure before Offline System Processing</t>
  </si>
  <si>
    <t>If Offline system is applicable for the Installation, then option for closing calendar before offline system processing needs to be set.</t>
  </si>
  <si>
    <t>Process Offline Records in</t>
  </si>
  <si>
    <t>Current Period / Min. Open Period</t>
  </si>
  <si>
    <t>If Offline system is applicable for the Installation, then the basis / period  for processing offline records needs to be specified.</t>
  </si>
  <si>
    <t>Offline Field System</t>
  </si>
  <si>
    <t>Configurator</t>
  </si>
  <si>
    <t>Configure Offline Parameters (Offline Configurator Options)</t>
  </si>
  <si>
    <t xml:space="preserve">Usage Mode </t>
  </si>
  <si>
    <t>0' -  'Online' , '1' - 'Offline'</t>
  </si>
  <si>
    <t>System Defined</t>
  </si>
  <si>
    <t>This parameter gives the context of system, whether "Online" or "Offline".</t>
  </si>
  <si>
    <t>Predecessor: 
Successor:
Offline Area #</t>
  </si>
  <si>
    <t xml:space="preserve">Offline Area # </t>
  </si>
  <si>
    <t>Offline Area # associated  to Offline base</t>
  </si>
  <si>
    <t>If Usage mode is "Offline" system will display respective Offline Area associated to the Laptop / System.</t>
  </si>
  <si>
    <t>Predecessor: 
Usage Mode
Successor:
None</t>
  </si>
  <si>
    <t>Email IDs for notifications</t>
  </si>
  <si>
    <t>Enter email ID .Use comma separator to specify multiple email ID's.</t>
  </si>
  <si>
    <t>This option enables sending of offline area alerts. System sends alerts to the email id entered.</t>
  </si>
  <si>
    <t>Predecessor: 
A) In 'Set Global Parameters', "Installation Parameter Setup" component, control Offline System Applicable? Should be set as "Yes".
Successor:
None</t>
  </si>
  <si>
    <t>Set Extract Path</t>
  </si>
  <si>
    <t>Enter value in “ Drive:\Folder name” format</t>
  </si>
  <si>
    <t xml:space="preserve">User extracts the data from main and offline area.
This option enables user to specify the path to which the data needs to be extracted. User can enter network shared folders.
Note : Path should not be repeated in following 'Process Parameter':
A) Set Load Path (Offline Configurator Options)
B) Set Extract Path for Backup/Archive (Offline Configurator Options)
C) Set Load Path for Backup / Archive (Offline Configurator Options)
D) Root Folder for Laptop Induction (Offline Configurator Options) </t>
  </si>
  <si>
    <t>Predecessor: 
A) In 'Set Global Parameters', "Installation Parameter Setup" component, control Offline System Applicable? Should be set as "Yes".
Successor:
None</t>
  </si>
  <si>
    <t>Set Load Path (Offline Configurator Options)</t>
  </si>
  <si>
    <t xml:space="preserve">User uploads the data to main and offline area.
This option enables user to specify the path from  which the data needs to be loaded.  User can enter network shared folders.
Note : Path should not be repeated in following 'Process Parameter':
A) Set Extract Path (Offline Configurator Options)
B) Set Extract Path for Backup/Archive (Offline Configurator Options)
C) Set Load Path for Backup / Archive (Offline Configurator Options)
D) Root Folder for Laptop Induction (Offline Configurator Options) </t>
  </si>
  <si>
    <t xml:space="preserve">Set Extract Path for Backup/Archive </t>
  </si>
  <si>
    <t xml:space="preserve">This option enables user to specify the path to which System Backups/Archives Extracted data packages.  User can enter network shared folders.
Note : Path should not be repeated in following 'Process Parameter':
A) Set Extract Path (Offline Configurator Options)
B) Set Load Path (Offline Configurator Options)
C) Set Load Path for Backup / Archive (Offline Configurator Options)
D) Root Folder for Laptop Induction (Offline Configurator Options) </t>
  </si>
  <si>
    <t xml:space="preserve">Set Load Path for Backup / Archive </t>
  </si>
  <si>
    <t xml:space="preserve">This option enables user to specify the path from which System Backups/Achieves Loaded data packages. User can enter network shared folders.
Note : Path should not be repeated in following 'Process Parameter':
A) Set Extract Path (Offline Configurator Options)
B) Set Load Path (Offline Configurator Options)
C) Set Extract Path for Backup/Archive (Offline Configurator Options)
D) Root Folder for Laptop Induction (Offline Configurator Options) </t>
  </si>
  <si>
    <t xml:space="preserve">Root Folder for Laptop Induction </t>
  </si>
  <si>
    <t xml:space="preserve">System extracts first time cut data packages to this folder up on Initialization of Offline Area. User can enter network shared folders.
This option enables user to specify the path to which first time cut data packages to be extracted up on initialization of offline area.
Note : Path should not be repeated in following 'Process Parameter':
A) Set Extract Path (Offline Configurator Options)
B) Set Load Path (Offline Configurator Options)
C) Set Load Path for Backup / Archive (Offline Configurator Options)
D) Root Folder for Laptop Induction (Offline Configurator Options) </t>
  </si>
  <si>
    <t>Configure Offline Parameters (Aircraft Maintenance Options)</t>
  </si>
  <si>
    <t xml:space="preserve">Closure of Completed Packages </t>
  </si>
  <si>
    <t>Enter '0' for 'By Main Base' , Enter '1' for 'By Offline Base'</t>
  </si>
  <si>
    <t>This option controls the closure of completed Aircraft Maintenance Execution Ref packages.
A) If "0" is set, user can close the package at main base.
B) If "1" is set user can close the package at offline base.</t>
  </si>
  <si>
    <t>Allow Part change close for Offline usage</t>
  </si>
  <si>
    <t>Enter '0' for 'Not Allowed' , Enter '1' for 'Allowed'</t>
  </si>
  <si>
    <t>"0"</t>
  </si>
  <si>
    <t>This option controls whether 'Part Change - Close' is permitted for discrepancies from  "Record Aircraft Maintenance Execution Ref.", offline operations.
A) If "0" is set, user is not permitted to perform 'Part Change - Close'.
B) If "1" is set, user is permitted to perform 'Part Change - Close'.
Note: If "0" is set, then in  "Record Aircraft Maintenance Execution Ref.", Discrepancy section, control 'Action' will not load value "Part Change - Close".</t>
  </si>
  <si>
    <t xml:space="preserve">Permitted Package type for Offline usage </t>
  </si>
  <si>
    <t>Enter  valid package type, Use comma separator to specify multiple package types.</t>
  </si>
  <si>
    <t>User should enter valid package types applicable for offline operation. Entry of multilple package types are allowed by comma seperated.</t>
  </si>
  <si>
    <t>Allow utilization of Holds for Offline Usage</t>
  </si>
  <si>
    <t>User can control the hold capability available in "Record Aircraft Maintenance Execution Ref. ". for offline operation.
A) If "0" is set, user is not permitted to perform hold.
B) If "1" is set, user is permitted to perform hold.</t>
  </si>
  <si>
    <t xml:space="preserve">Allow usage of Cannibalization for Offline Usage </t>
  </si>
  <si>
    <t>Cannibalization of components in "Record Aircraft Maintenance Execution Ref. " is performed based on this set option for offline operation.
A) If "0" is set, user is not allowed to perform Cannibalization.
B) If "1" is set, user is allowed to perform Cannibalization.</t>
  </si>
  <si>
    <t xml:space="preserve">Process Off wing jobs for Offline Usage </t>
  </si>
  <si>
    <t xml:space="preserve">This option controls the addition of "Off-Wing" tasks to  a package from  "Record Aircraft Maintenance Execution Ref. " for offline operation.
A) If "0" is set, user is not allowed to add "Off-Wing" tasks to  a package.
B) If "1" is set, user is  allowed to add "Off-Wing" tasks to  a package.
</t>
  </si>
  <si>
    <t xml:space="preserve">Allow addition of Repair tasks for Offline Usage </t>
  </si>
  <si>
    <t>This option controls the addition of tasks having repair agency reference alone from "Record Aircraft Maintenance Execution Ref. " for offline operation.
A) If "0" is set, user is not allowed to add repair task.
B) If "1" is set, user is allowed to add repair task</t>
  </si>
  <si>
    <t>Configure Offline Parameters (Inventory Management Options)</t>
  </si>
  <si>
    <t>Default Parent Ref. Doc. Type for creation of Shipping Note</t>
  </si>
  <si>
    <t>Enter '0' for 'Do not Default', '1' for 'Stock Transfer'</t>
  </si>
  <si>
    <r>
      <rPr>
        <b/>
        <sz val="10"/>
        <rFont val="Calibri"/>
        <family val="2"/>
      </rPr>
      <t xml:space="preserve">Do not Default: </t>
    </r>
    <r>
      <rPr>
        <sz val="10"/>
        <rFont val="Calibri"/>
        <family val="2"/>
      </rPr>
      <t xml:space="preserve">Indicates that the value in the 'Parent Ref. Doc. Type' combo will be defaulted with a blank value when the 'Record Shipping Note' screen is launched in an Offline area.
</t>
    </r>
    <r>
      <rPr>
        <b/>
        <sz val="10"/>
        <rFont val="Calibri"/>
        <family val="2"/>
      </rPr>
      <t xml:space="preserve">Stock Transfer: </t>
    </r>
    <r>
      <rPr>
        <sz val="10"/>
        <rFont val="Calibri"/>
        <family val="2"/>
      </rPr>
      <t>Indicates that the 'Part Ref. Doc. Type' combo will be defaulted with the value 'Stock Transfer' when the 'Record Shipping Note' screen is launched in an Offline area.</t>
    </r>
  </si>
  <si>
    <t>Induction of New Serial #</t>
  </si>
  <si>
    <r>
      <rPr>
        <b/>
        <sz val="10"/>
        <rFont val="Calibri"/>
        <family val="2"/>
      </rPr>
      <t xml:space="preserve">Not Allowed: </t>
    </r>
    <r>
      <rPr>
        <sz val="10"/>
        <rFont val="Calibri"/>
        <family val="2"/>
      </rPr>
      <t xml:space="preserve">Indicates that new serial # cannot be inducted in an Offline Area
</t>
    </r>
    <r>
      <rPr>
        <b/>
        <sz val="10"/>
        <rFont val="Calibri"/>
        <family val="2"/>
      </rPr>
      <t xml:space="preserve">Allowed: </t>
    </r>
    <r>
      <rPr>
        <sz val="10"/>
        <rFont val="Calibri"/>
        <family val="2"/>
      </rPr>
      <t>Indicates that new Serial # can be inducted in an Offline Area</t>
    </r>
  </si>
  <si>
    <t>Stock Correction Type allowed for Offline Usage</t>
  </si>
  <si>
    <t>Enter '1' for 'Quantity' , '2' for 'Based on Inventory Option Settings'</t>
  </si>
  <si>
    <r>
      <rPr>
        <b/>
        <sz val="10"/>
        <rFont val="Calibri"/>
        <family val="2"/>
      </rPr>
      <t xml:space="preserve">Quantity: </t>
    </r>
    <r>
      <rPr>
        <sz val="10"/>
        <rFont val="Calibri"/>
        <family val="2"/>
      </rPr>
      <t xml:space="preserve">Indicates that only 'Quantity' of the stock can be corrected using the 'Stock Correction' transaction in an Offline Area
</t>
    </r>
    <r>
      <rPr>
        <b/>
        <sz val="10"/>
        <rFont val="Calibri"/>
        <family val="2"/>
      </rPr>
      <t xml:space="preserve">Based on Inventory Option Settings: </t>
    </r>
    <r>
      <rPr>
        <sz val="10"/>
        <rFont val="Calibri"/>
        <family val="2"/>
      </rPr>
      <t>Indicates that the type of correction allowed in 'Stock Correction' transaction in an Offline Area will be as per the definition in 'Inventory Option Settings' activity</t>
    </r>
  </si>
  <si>
    <t>Configure Offline Parameters (Permitted  Transaction List)</t>
  </si>
  <si>
    <t xml:space="preserve">Journey Log </t>
  </si>
  <si>
    <t>'1' -  'Allowed' for Offline base.</t>
  </si>
  <si>
    <t>This transaction is applicable in Offline Field System.
Note: This set option is for Viewing only</t>
  </si>
  <si>
    <t xml:space="preserve">Aircraft Maintenance Execution (AME) </t>
  </si>
  <si>
    <t>Record Fuel &amp; Oil Log</t>
  </si>
  <si>
    <t>Material Request</t>
  </si>
  <si>
    <t xml:space="preserve">General Issue </t>
  </si>
  <si>
    <t>Maintenance Issue</t>
  </si>
  <si>
    <t>Unplanned Issue</t>
  </si>
  <si>
    <t xml:space="preserve">General Return </t>
  </si>
  <si>
    <t xml:space="preserve">Maintenance Return </t>
  </si>
  <si>
    <t xml:space="preserve">Unplanned Return </t>
  </si>
  <si>
    <t xml:space="preserve">Inter Wh. Stock Transfer </t>
  </si>
  <si>
    <t xml:space="preserve">Intra Wh. Stock Transfer </t>
  </si>
  <si>
    <t>R5.6</t>
  </si>
  <si>
    <t xml:space="preserve">Stock Transfer Receipt </t>
  </si>
  <si>
    <t xml:space="preserve">Material Loss </t>
  </si>
  <si>
    <t>Stock Correction</t>
  </si>
  <si>
    <t xml:space="preserve">Record Shipping Note </t>
  </si>
  <si>
    <t>1' -  'Allowed' for Offline base.</t>
  </si>
  <si>
    <t>Commercials</t>
  </si>
  <si>
    <t>Time Tracker</t>
  </si>
  <si>
    <t>Time Management Master</t>
  </si>
  <si>
    <t>Set Process Parameters (Common)</t>
  </si>
  <si>
    <t>Smart Card Based Login into T&amp;A system</t>
  </si>
  <si>
    <t>Required / Not Required</t>
  </si>
  <si>
    <t>This option is set as "required" if the user login mode to T&amp;A system is smart card based. If the login  is without smart card interface and through manual key-in of login credentials then the option should be set as "Not Required"</t>
  </si>
  <si>
    <t>Auto Approval of Time-off Requests</t>
  </si>
  <si>
    <t>If the Timeoff requests needs to be authorized by supervisor then this option should be set as  "Not Required". Else if it needs to be automatically approved, option should be set as "Required"</t>
  </si>
  <si>
    <t>Allow Time Off Request Booking by different employees</t>
  </si>
  <si>
    <t>No /Yes /Not applicable</t>
  </si>
  <si>
    <t>If set as '"Yes", Timeoff requests can be raised by the respective employee alone
If set as "No", supervisor or any other valid employee can raise Timeoff requests for a given employee</t>
  </si>
  <si>
    <t>Maximum timebooking hours per day</t>
  </si>
  <si>
    <t>A positive numeric value indicating the max. hours allowed per day for booking</t>
  </si>
  <si>
    <t>Set based on organisation's policy</t>
  </si>
  <si>
    <t>This value is shown in the time booking screen indicating the total hours an employee has to book per day via. Direct, Indirect or Timeoff bookings</t>
  </si>
  <si>
    <t>Default date range for search based on current jobs (In days)</t>
  </si>
  <si>
    <t xml:space="preserve">Positive integer </t>
  </si>
  <si>
    <t>The default search range should be set based on the required period for which current activities should be displayed for Auto or manual time booking. Typically it can be set to show those jobs in past one week</t>
  </si>
  <si>
    <t>Default date range for search based on 'All  jobs' (In days)</t>
  </si>
  <si>
    <t>The default search range should be set based on the required period for which all activities should be displayed for Auto or manual time booking</t>
  </si>
  <si>
    <t>Default date range for search based on 'All Time records' (In days)</t>
  </si>
  <si>
    <t>The default search range should be set based on the required period for which all records should be displayed for Auto or manual time booking</t>
  </si>
  <si>
    <t>Default date range for search on 'Time off Requests' (In days)</t>
  </si>
  <si>
    <t>The default search range should be set based on the required period for which recent timeoff requests should be shown. Typically it can be set to show those requests falling in past one week period</t>
  </si>
  <si>
    <t>Allow timeoff request entries spanning across dates</t>
  </si>
  <si>
    <t>If set as '"Yes", Timeoff request for multiple days can be raised as a single request 
If set as "No", Timeoff request for multiple days cannot be raised through single request. Hence it should be split up at day level and raised for approval</t>
  </si>
  <si>
    <t>Manage Attendance Reporting/Approval within T&amp;A System</t>
  </si>
  <si>
    <t>If set as '"Yes", Attendance reporting and approval are managed inside T&amp;A system.
If set as "No", Attendance reporting will be restricted inside T&amp;A syste, and should be managed through integrating systems only</t>
  </si>
  <si>
    <t>Set Process Parameters (Common-ARS)</t>
  </si>
  <si>
    <t>Rounding off factor for Attendance in-time records (In minutes)</t>
  </si>
  <si>
    <t>Based on organisation's time booking policy</t>
  </si>
  <si>
    <t xml:space="preserve"> This value determines the timeline which is used as reference to check if employee's IN time exceeds the rounding off threshold or not. If it does not exceed the threshold, timebooking is recorded by rounding off  to its nearest floor value else rounded off to its nearest ceiling value. 
Eg. If it is set as 15 minutes and threshold is 7 mins, if actual IN time is 7:47, then rounded of IN time is 7:45. Else if actual IN time is 7:54, then rounded of IN time is 8:00</t>
  </si>
  <si>
    <t>Rounding down threshold for attendance in-time records (In minutes)</t>
  </si>
  <si>
    <t>This value is the IN time threshold which is used to determine if rounding off to its nearest ceiling value or floor value should be applied as illustrated above.</t>
  </si>
  <si>
    <t>Rounding off factor for Attendance out-time records (In minutes)</t>
  </si>
  <si>
    <t>Similar to the rounding off factor for IN time, rounding off factor for OUT time is used as reference to check if employee's OUT time exceeds the rounding off threshold or not.</t>
  </si>
  <si>
    <t>Rounding down threshold for attendance out-time records (In minutes)</t>
  </si>
  <si>
    <t>This value is the OUT time threshold which is used to determine if rounding off to its nearest ceiling value or floor value should be applied as illustrated above.</t>
  </si>
  <si>
    <t>Allow Backdated Attendance Reporting</t>
  </si>
  <si>
    <t>Yes / No / Not applicable</t>
  </si>
  <si>
    <t>If set as '"Yes", manual attendance reporting for past dates can be done .
If set as "No", manual attendance reporting for past dates are restricted
If Attendance reporting is managed outside TA system, it is set as Not applicable</t>
  </si>
  <si>
    <t>Allow Modifications to Approved Attendance Records</t>
  </si>
  <si>
    <t>If set as '"Yes", modification of approved attendance records can be done by supervisor. 
If set as "No",  modification of approved attendance records is not allowed by the supervisor
If Attendance reporting is managed outside TA system, it is set as Not applicable</t>
  </si>
  <si>
    <t>Allow Attendance Booking by different employees</t>
  </si>
  <si>
    <t>If set as '"Yes", for a given employee attendance recording can be done by other valid employees as well
If set as "No",  attendance recording by other valid employees are restricted
If Attendance reporting is managed outside TA system, it is set as Not applicable</t>
  </si>
  <si>
    <t>Auto Logoff after each Attendance Entry</t>
  </si>
  <si>
    <t>Required / Not Required / Not applicable</t>
  </si>
  <si>
    <t>If set as '"Required", then on automatic attendance recording, the user is logged off the system
If set as "Not required",  user is not logged off the system automatically after attendance recording.
If Attendance reporting is managed outside TA system, it is set as Not applicable</t>
  </si>
  <si>
    <t>Default date range for search on 'Attenance records'(In Days)</t>
  </si>
  <si>
    <t>The default search range in days should be set based on the required period for which attendance records should be displayed. Typically it can be set to show those attendance bookings falling in past one week period</t>
  </si>
  <si>
    <t>Exception Parameter - Minimum Work Time in a day</t>
  </si>
  <si>
    <t>This value is determines the minimum required working hours in a day. It is used to generate exception reports for non-conformance</t>
  </si>
  <si>
    <t>Exception Parameter - Maximum Work Time in a day</t>
  </si>
  <si>
    <t xml:space="preserve">This value is determines the maximum  working hours allowed  in a day. </t>
  </si>
  <si>
    <t>Set Process Parameters (Booking type)</t>
  </si>
  <si>
    <t>Definition of Time Booking Codes within Time Booking Types</t>
  </si>
  <si>
    <t>Integrating system or TA system</t>
  </si>
  <si>
    <t>Set appropriate value for a booking type</t>
  </si>
  <si>
    <t xml:space="preserve">If set as 'Integrating system', if the booking codes for a given booking type are managed in the integrating system itself and not in T&amp;A. 
Else if set as 'T&amp;A system', the booking codes for a booking type are managed in T&amp;A system itself </t>
  </si>
  <si>
    <t>Allow Task Reporting by</t>
  </si>
  <si>
    <t>All employee or Assigned employee</t>
  </si>
  <si>
    <t>If set as All employee, irrespective of activity-employee assignments, time booking for an activity can be done by any valid employee.
Else if set as 'Assigned Employee', only those employees who are assigned to a given activity can record time booking. For other employees it is restrcited</t>
  </si>
  <si>
    <t>Activity Mapping Level</t>
  </si>
  <si>
    <t>Booking type or Booking code</t>
  </si>
  <si>
    <t>If set as Booking Type, Activities can be mapped for a given booking type only. If done, time booking can be done for a  booking code related to the booking type  against the mapped activity.
Else if set as Booking code, Activities can be mapped for a given booking code only. Booking type level activity mapping is restricted</t>
  </si>
  <si>
    <t>Allow Time Booking by different employees</t>
  </si>
  <si>
    <t>Yes or No</t>
  </si>
  <si>
    <t>If set as '"Yes", time booking can be done by any valid employee against an activity
If set as "No",  time booking can be done by assigned employee only</t>
  </si>
  <si>
    <t>Allow modifications to approved timesheets entries</t>
  </si>
  <si>
    <t>If set as '"Yes", after timesheet approval and accounting has not processed it,  approved records can be modified 
If set as "No", modification of approved timesheet record is not possible</t>
  </si>
  <si>
    <t>Based on the grace days basis, backdating time booking limit is used to calculate the allowed date limit for backdated time booking. Any booking for dates beyond this limit is not allowed.</t>
  </si>
  <si>
    <t>Grace days basis for Backdated Time Bookings</t>
  </si>
  <si>
    <t>Calendar Month end' or 'Time booking date'</t>
  </si>
  <si>
    <t>The backdated time limit should be considered from booking date or calendar month end. This option decides it.</t>
  </si>
  <si>
    <t>Accounting Posting Required?</t>
  </si>
  <si>
    <t>If set 'Yes', accounting posting of timebooking is done for the records pertaining to given booking type
Else if set 'No', time records of given booking types are not included for account postings</t>
  </si>
  <si>
    <t>Auto-Approval of Timesheet Records</t>
  </si>
  <si>
    <t>If set 'Yes', timesheet records are automatically approved upon booking. It is not queued up for supervisor's approval
Else if set 'No', timesheet records are queued up for supervisor's approval</t>
  </si>
  <si>
    <t>Clock or Manual or both</t>
  </si>
  <si>
    <t xml:space="preserve">If 'Clock', timebooking can be done in clock mode only. Manual backdated booking will be restricted
If 'Manual', timebooking can be done in Manual mode only.
If set as 'Both', timebooking can be done in both ways.
</t>
  </si>
  <si>
    <t>Allow timesheet entries spanning across dates</t>
  </si>
  <si>
    <t>If 'Yes', timesheet booking can be recorded for multiple days in a single record itself
If 'No', only day level timesheet entries are allowed. If timesheet booking to be done for multiple days, it should be split up at per day basis</t>
  </si>
  <si>
    <t>Start and end time based time reporting</t>
  </si>
  <si>
    <t xml:space="preserve">Required / Not Required </t>
  </si>
  <si>
    <t>If set 'Required', then start and end time will be mandated in Manual time booking screen.
If set 'Not Required', then start and end times are not mandated.</t>
  </si>
  <si>
    <t xml:space="preserve">Category Cycle Count - OverDue Date for cycle count sheet based on plan </t>
  </si>
  <si>
    <r>
      <t xml:space="preserve">Non Mandatory: </t>
    </r>
    <r>
      <rPr>
        <sz val="10"/>
        <rFont val="Calibri"/>
        <family val="2"/>
      </rPr>
      <t xml:space="preserve">This setting will not ensure that only the parts for which the Cycle Counting is due are covered under the Cycle Count Sheet.
</t>
    </r>
    <r>
      <rPr>
        <b/>
        <sz val="10"/>
        <rFont val="Calibri"/>
        <family val="2"/>
      </rPr>
      <t xml:space="preserve">
Mandatory: </t>
    </r>
    <r>
      <rPr>
        <sz val="10"/>
        <rFont val="Calibri"/>
        <family val="2"/>
      </rPr>
      <t>This setting will ensure that only the parts for which the Cycle Counting is due are covered under the Cycle Count Sheet.</t>
    </r>
  </si>
  <si>
    <t>Category Cycle Count - Short Closure of CC Sheet under Counting/Recounting</t>
  </si>
  <si>
    <r>
      <t xml:space="preserve">Not Allowed: </t>
    </r>
    <r>
      <rPr>
        <sz val="10"/>
        <rFont val="Calibri"/>
        <family val="2"/>
      </rPr>
      <t>This setting will not allow the Short Closure of a Cycle Count Sheet against which the Counting or Re-Counting of Parts is in-progress.</t>
    </r>
    <r>
      <rPr>
        <b/>
        <sz val="10"/>
        <rFont val="Calibri"/>
        <family val="2"/>
      </rPr>
      <t xml:space="preserve">
Allowed: </t>
    </r>
    <r>
      <rPr>
        <sz val="10"/>
        <rFont val="Calibri"/>
        <family val="2"/>
      </rPr>
      <t>This setting will allow the Short Closure of a Cycle Count Sheet against which the Counting or Re-Counting of Parts is in-progress.</t>
    </r>
  </si>
  <si>
    <t>Category Cycle Count - Enforce Reason when Count Qty is different from Stock Qty</t>
  </si>
  <si>
    <t>Category Goods Inward - Way Bill # for Ref. Document based Receipt</t>
  </si>
  <si>
    <r>
      <t xml:space="preserve">Optional : </t>
    </r>
    <r>
      <rPr>
        <sz val="10"/>
        <rFont val="Calibri"/>
        <family val="2"/>
      </rPr>
      <t xml:space="preserve">This setting will not mandate the Way Bill # entry for a Reference document based Goods Inward (i.e.) Valid Purchase Order / Release Slip / Repair Order / Customer Order based receipts
</t>
    </r>
    <r>
      <rPr>
        <b/>
        <sz val="10"/>
        <rFont val="Calibri"/>
        <family val="2"/>
      </rPr>
      <t xml:space="preserve">
Mandatory : </t>
    </r>
    <r>
      <rPr>
        <sz val="10"/>
        <rFont val="Calibri"/>
        <family val="2"/>
      </rPr>
      <t>This setting will mandate the Way Bill # entry for a Reference document based Goods Inward (i.e.) Valid Purchase Order / Release Slip / Repair Order / Customer Order based receipts</t>
    </r>
  </si>
  <si>
    <t>Category Hazmat Compliance - Scrap Note</t>
  </si>
  <si>
    <r>
      <rPr>
        <b/>
        <sz val="10"/>
        <rFont val="Calibri"/>
        <family val="2"/>
      </rPr>
      <t xml:space="preserve">Enforce Compliance: </t>
    </r>
    <r>
      <rPr>
        <sz val="10"/>
        <rFont val="Calibri"/>
        <family val="2"/>
      </rPr>
      <t xml:space="preserve">This option will enforce the user to record hazmat compliance during scrap of hazmat parts.
</t>
    </r>
    <r>
      <rPr>
        <b/>
        <sz val="10"/>
        <rFont val="Calibri"/>
        <family val="2"/>
      </rPr>
      <t>Not Required:</t>
    </r>
    <r>
      <rPr>
        <sz val="10"/>
        <rFont val="Calibri"/>
        <family val="2"/>
      </rPr>
      <t xml:space="preserve"> This option will not enforce the user to record hazmat compliance during scrap of hazmat parts.</t>
    </r>
  </si>
  <si>
    <t>Category Material Request - Default MR Class for manual Material Request</t>
  </si>
  <si>
    <t xml:space="preserve">0' for 'Do not Default' , '1' for 'General' , '2' for 'Maintenance' , '3' for 'Replenishment' </t>
  </si>
  <si>
    <t>General</t>
  </si>
  <si>
    <r>
      <t xml:space="preserve">Do Not Default:  </t>
    </r>
    <r>
      <rPr>
        <sz val="10"/>
        <rFont val="Calibri"/>
        <family val="2"/>
      </rPr>
      <t xml:space="preserve">This setting will default the MR Class field with a blank value during the launch of the Create Material Request screen
</t>
    </r>
    <r>
      <rPr>
        <b/>
        <sz val="10"/>
        <rFont val="Calibri"/>
        <family val="2"/>
      </rPr>
      <t xml:space="preserve">
General: </t>
    </r>
    <r>
      <rPr>
        <sz val="10"/>
        <rFont val="Calibri"/>
        <family val="2"/>
      </rPr>
      <t xml:space="preserve">This setting will default the MR Class with the value "General" during the launch of the Create Material Request screen
</t>
    </r>
    <r>
      <rPr>
        <b/>
        <sz val="10"/>
        <rFont val="Calibri"/>
        <family val="2"/>
      </rPr>
      <t xml:space="preserve">
Maintenance: </t>
    </r>
    <r>
      <rPr>
        <sz val="10"/>
        <rFont val="Calibri"/>
        <family val="2"/>
      </rPr>
      <t xml:space="preserve">This setting will default the MR Class with the value "Maintenance" during the launch of the Create Material Request screen
</t>
    </r>
    <r>
      <rPr>
        <b/>
        <sz val="10"/>
        <rFont val="Calibri"/>
        <family val="2"/>
      </rPr>
      <t xml:space="preserve">
Replenishment: </t>
    </r>
    <r>
      <rPr>
        <sz val="10"/>
        <rFont val="Calibri"/>
        <family val="2"/>
      </rPr>
      <t>This setting will default the MR Class with the value "Replenishment" during the launch of the Create Material Request screen</t>
    </r>
  </si>
  <si>
    <t>Category Material Request - Default Need Date for manual Material Request</t>
  </si>
  <si>
    <t xml:space="preserve">0' for 'Do not Default' , '1' for 'Current Date' </t>
  </si>
  <si>
    <t>Current Date</t>
  </si>
  <si>
    <r>
      <t xml:space="preserve">Do Not Default: </t>
    </r>
    <r>
      <rPr>
        <sz val="10"/>
        <rFont val="Calibri"/>
        <family val="2"/>
      </rPr>
      <t xml:space="preserve">This setting will default the Need Date field with a blank value during the launch of the Create Material Request screen
</t>
    </r>
    <r>
      <rPr>
        <b/>
        <sz val="10"/>
        <rFont val="Calibri"/>
        <family val="2"/>
      </rPr>
      <t xml:space="preserve">
Current Date: </t>
    </r>
    <r>
      <rPr>
        <sz val="10"/>
        <rFont val="Calibri"/>
        <family val="2"/>
      </rPr>
      <t>This setting will default the Need Date field with the current system date during the launch of the Create Material Request screen</t>
    </r>
  </si>
  <si>
    <t xml:space="preserve">Category Material Request - Delivery date to be displayed for parts under procurement </t>
  </si>
  <si>
    <t xml:space="preserve">1' for 'Due Date' , '2' for 'Est. Arrival Date' , '3' for 'Exp. Delivery Date' </t>
  </si>
  <si>
    <t>Due Date</t>
  </si>
  <si>
    <r>
      <t xml:space="preserve">Due Date: </t>
    </r>
    <r>
      <rPr>
        <sz val="10"/>
        <rFont val="Calibri"/>
        <family val="2"/>
      </rPr>
      <t xml:space="preserve">This setting will display the Delivery Date field in the View Coverage Details of the View Material Request screen with the Earliest Due Date available in the Purchase document raised to cover the Material Request.
</t>
    </r>
    <r>
      <rPr>
        <b/>
        <sz val="10"/>
        <rFont val="Calibri"/>
        <family val="2"/>
      </rPr>
      <t xml:space="preserve">
Est. Arrival Date: </t>
    </r>
    <r>
      <rPr>
        <sz val="10"/>
        <rFont val="Calibri"/>
        <family val="2"/>
      </rPr>
      <t xml:space="preserve">This setting will display the Delivery Date field in the View Coverage Details of the View Material Request screen with the Est. Arrival Date as provided by the vendor for the Purchase document raised to cover the Material Request.
</t>
    </r>
    <r>
      <rPr>
        <b/>
        <sz val="10"/>
        <rFont val="Calibri"/>
        <family val="2"/>
      </rPr>
      <t xml:space="preserve">
Exp. Delivery Date: </t>
    </r>
    <r>
      <rPr>
        <sz val="10"/>
        <rFont val="Calibri"/>
        <family val="2"/>
      </rPr>
      <t>This setting will display the Delivery Date field in the View Coverage Details of the View Material Request screen with the Exp. Delivery Date as available in the Advance Shipping Note raised against the Purchase document raised to cover the Material Request.</t>
    </r>
  </si>
  <si>
    <t>Category Material Request - MR Need Date earlier than Current Date.</t>
  </si>
  <si>
    <r>
      <t xml:space="preserve">Not Allowed: </t>
    </r>
    <r>
      <rPr>
        <sz val="10"/>
        <rFont val="Calibri"/>
        <family val="2"/>
      </rPr>
      <t xml:space="preserve">This setting will restrict the creation/modification of a Material Request document with a Need Date value lesser than the current system date.
</t>
    </r>
    <r>
      <rPr>
        <b/>
        <sz val="10"/>
        <rFont val="Calibri"/>
        <family val="2"/>
      </rPr>
      <t xml:space="preserve">
Allowed: </t>
    </r>
    <r>
      <rPr>
        <sz val="10"/>
        <rFont val="Calibri"/>
        <family val="2"/>
      </rPr>
      <t>This setting will allow the creation/modification of a Material Request document with a Need Date value lesser than the current system date.</t>
    </r>
  </si>
  <si>
    <t>New Option for 5.6
Error Message needs to be handled when invalid value is specified.
Error Message: Please enter permitted value.</t>
  </si>
  <si>
    <t>Category Part Administration - Alternate part definition among the alternate parts of a prime part</t>
  </si>
  <si>
    <r>
      <t xml:space="preserve">Manual: </t>
    </r>
    <r>
      <rPr>
        <sz val="10"/>
        <rFont val="Calibri"/>
        <family val="2"/>
      </rPr>
      <t xml:space="preserve">During creation/modification of a Non-Prime Part, this setting will automatically map the alternate parts defined for its Prime Part.
</t>
    </r>
    <r>
      <rPr>
        <b/>
        <sz val="10"/>
        <rFont val="Calibri"/>
        <family val="2"/>
      </rPr>
      <t xml:space="preserve">
Automatic: </t>
    </r>
    <r>
      <rPr>
        <sz val="10"/>
        <rFont val="Calibri"/>
        <family val="2"/>
      </rPr>
      <t xml:space="preserve">During creation/modification of a Non-Prime Part, this setting will automatically map the alternate parts defined for its Prime Part. </t>
    </r>
  </si>
  <si>
    <t>Category Part Administration - Copy Prime Part # during Copy Part</t>
  </si>
  <si>
    <r>
      <t xml:space="preserve">No: </t>
    </r>
    <r>
      <rPr>
        <sz val="10"/>
        <rFont val="Calibri"/>
        <family val="2"/>
      </rPr>
      <t xml:space="preserve">This setting will copy the Prime Part # in the Copy part task in the Create Quick Parts page
</t>
    </r>
    <r>
      <rPr>
        <b/>
        <sz val="10"/>
        <rFont val="Calibri"/>
        <family val="2"/>
      </rPr>
      <t xml:space="preserve">
Yes: </t>
    </r>
    <r>
      <rPr>
        <sz val="10"/>
        <rFont val="Calibri"/>
        <family val="2"/>
      </rPr>
      <t>This setting will not copy the Prime Part # in the Copy part task in Create Quick Parts page</t>
    </r>
  </si>
  <si>
    <t xml:space="preserve">Category Part Administration - Deletion of two way alternate part definition upon deletion of one way </t>
  </si>
  <si>
    <r>
      <t xml:space="preserve">Manual: </t>
    </r>
    <r>
      <rPr>
        <sz val="10"/>
        <rFont val="Calibri"/>
        <family val="2"/>
      </rPr>
      <t xml:space="preserve">Upon removal of the Two-Way alternates defined for a Part, this setting will not automatically remove the mapping from the alternate parts defined for it. The user has to manually remove the alternate part definition.
</t>
    </r>
    <r>
      <rPr>
        <b/>
        <sz val="10"/>
        <rFont val="Calibri"/>
        <family val="2"/>
      </rPr>
      <t xml:space="preserve">
Automatic: </t>
    </r>
    <r>
      <rPr>
        <sz val="10"/>
        <rFont val="Calibri"/>
        <family val="2"/>
      </rPr>
      <t>Upon removal of the Two-Way alternates defined for a Part, this setting will automatically remove the mapping from the alternate parts defined for it.
For example, if Parts, P1 and P2 are defined as two-way alternates, upon removal of P1 as an alternate part of P2, if this setting is set as Automatic, P2 will also be removed as an alternate part of P1.</t>
    </r>
  </si>
  <si>
    <t>Category Shipping Note - Net Weight</t>
  </si>
  <si>
    <r>
      <t xml:space="preserve">Non Mandatory: </t>
    </r>
    <r>
      <rPr>
        <sz val="10"/>
        <rFont val="Calibri"/>
        <family val="2"/>
      </rPr>
      <t xml:space="preserve">This setting will not mandate the entry of Net Weight during creation/modification of a Shipping Note document
</t>
    </r>
    <r>
      <rPr>
        <b/>
        <sz val="10"/>
        <rFont val="Calibri"/>
        <family val="2"/>
      </rPr>
      <t xml:space="preserve">
Mandatory: </t>
    </r>
    <r>
      <rPr>
        <sz val="10"/>
        <rFont val="Calibri"/>
        <family val="2"/>
      </rPr>
      <t>This setting will mandate the entry of Net Weight during creation/modification of a Shipping Note document</t>
    </r>
  </si>
  <si>
    <t>Define Process Entities (Entity Type: Charter Type)</t>
  </si>
  <si>
    <t>Numbering Type for Flight Contract</t>
  </si>
  <si>
    <t>Enter "0" for 'Manual Numbering Type' or a valid numbering type as defined in Document Numbering Class business component for Flight Contract.</t>
  </si>
  <si>
    <t>If option is set as "0", user has to specify the Contract # manually in Flight Contract business component during contract creation.
If a valid numbering type is provided, contract # will be generated automatically based on the numbering pattern as specified in the Document Numbering Class business component.</t>
  </si>
  <si>
    <t>Predecessor: If a numbering type is provided, ensure that it is valid as defined in the interacting Dcoument Numbering Class business component</t>
  </si>
  <si>
    <t>Association of contract</t>
  </si>
  <si>
    <t>Enter "0" for "Non-mandatory" and "1" for "Mandatory"</t>
  </si>
  <si>
    <t>If option is set as "Non-mandatory", system shall allow flight sheet creation for the selected charter type without associating a valid contract.
If the option is set as "Mandatory", system shall prevent flight sheet creation for the selected charter type if no valid contract association is available.</t>
  </si>
  <si>
    <t>Default A/C Assignment Type</t>
  </si>
  <si>
    <t>Enter a valid A/C Assignment Type as defined in Category master</t>
  </si>
  <si>
    <t>This option setting identifies A/C Assignment Type for each Charter Type and enables system to automatically peg respective Charter Types during flight sheet creation.</t>
  </si>
  <si>
    <t>Numbering Type for Flight Sheet</t>
  </si>
  <si>
    <t>Enter a valid numbering type as defined in Document Numbering Class business component for Flight Sheet</t>
  </si>
  <si>
    <t>Flight Sheet # will be generated automatically based on the numbering pattern specified for the given numbering type in the Document Numbering Class business component.</t>
  </si>
  <si>
    <t>Predecessor: 
In Document Numbering Class business component, valid Numbering Type for Flight Sheet should be defined.</t>
  </si>
  <si>
    <t>Numbering Type for Flight Invoice Release</t>
  </si>
  <si>
    <t>Enter a valid numbering type as defined in Document Numbering Class business component for Flight Invoice Release</t>
  </si>
  <si>
    <t>Flight Invoice Release # will be generated automatically based on the numbering pattern specified for the given numbering type in the Document Numbering Class business component.</t>
  </si>
  <si>
    <t>Predecessor: 
In Document Numbering Class business component, valid Numbering Type for Flight Invoice Release should be defined.</t>
  </si>
  <si>
    <t>Basis of billing for aircraft usage for non-contract based flight sheet</t>
  </si>
  <si>
    <t>Specify "0" for 'Flight Hours' and "1" for 'Block Hours'</t>
  </si>
  <si>
    <t>For flight sheets which do not have a contract associated to it, flight sheet billing will be done based on values provided for this option corresponding to the respective charter type of flight sheet.</t>
  </si>
  <si>
    <t>Org. Level at which Asset Exchange and Phase out are Tracked</t>
  </si>
  <si>
    <t>Organization Unit Level / Group Company Level</t>
  </si>
  <si>
    <t>Organization Unit Level</t>
  </si>
  <si>
    <t>In a Multi-Company setup, the Parent Company might own the Assets but the operations are managed by other Group Companies. This option provides option to track the Parts owned by Parent Company and transacted in child companies. In such scenario, set the option as 'Group Company Level'
If its one company setup or Parts are owned and transacted by Parent Company, set the option as 'Organization Unit Level'.</t>
  </si>
  <si>
    <t>Asset Usage Tracking Required at Group Company Level ?</t>
  </si>
  <si>
    <t>In a Multi-Company setup, the Parent Company might own the Assets but the operations are managed by other Group Companies. This option provides option to track the Parts owned by Parent Company and transacted in child companies. In such scenario, set the option as 'Yes'
If its one company setup or Parts are owned and transacted by Parent Company, set the option as 'No'.</t>
  </si>
  <si>
    <t>Basis of Identifying a Part Serial at a Group Level</t>
  </si>
  <si>
    <t>Manufacturer Serial # / Part Serial #</t>
  </si>
  <si>
    <t>Part Serial #</t>
  </si>
  <si>
    <t xml:space="preserve">In a Multi-Company setup, the Parent Company might own the Assets but the operations are managed by other Group Companies. The Parts procured at Parent Company might be issued/received/serviced in child companies.
In order to identify the Parts, either the same Part-Serial # can be retained across the Group. In such case, select the option as Part-Serial #.
If the policeither the same Part-Serial # can be retained across the Group. In such case, select the option as Part-Serial #.
</t>
  </si>
  <si>
    <t>Write-off CME Balance on Overhaul</t>
  </si>
  <si>
    <t>For Assets with Depreciation basis as Usage based on Overhaul, the Book value can be written off on Overhaul of the Part. 
If this option is set as 'Yes', then the CME Book value will be written off.
If this option is set as 'No', then the CME Book value will not be written off but carried forward for further depreciation.</t>
  </si>
  <si>
    <t>Reversal of CME Write-Off</t>
  </si>
  <si>
    <t>For Assets with Depreciation basis as Usage based on Overhaul, the write off will be trigerred on Overhaul of the Part-Serial. For. e.g. SWO with Overhaul Task for the Part-Serial. However, in the later stages of the process, the task may be decided to be deferred. In that case, write-off trigerred can be reversed or not based on the Organization Policy.
If this option is set as 'Yes', then the CME write-off will be reversed on modification of Overhaul information.
If this option is set as 'No', then the CME write-off will not be reversed.</t>
  </si>
  <si>
    <t>Allocate Depreciation amount based on Aircraft Usage</t>
  </si>
  <si>
    <t>For Assets with Usage based Depreciation, Depreciation computed can be allocated to Aircraft based on the Usage of the Part-Serial on Aircrafts, in case Aircrafts are modelled as Cost Center.
If this option is set as 'Yes', then the Depreciation processed will be allocated based on their usage on aircrafts.
If this option is set as 'No', then the Depreciation processed will be allocated at Aircraft level.</t>
  </si>
  <si>
    <t>Allow Modification of Usage Info. for Depreciation</t>
  </si>
  <si>
    <t xml:space="preserve">For Assets with Usage based Depreciation, Usage information is considered from Program / Parameter information. Finance User can modify the usage information, if required, based on this option.
</t>
  </si>
  <si>
    <t>Capex Validation Required for Consignment Conversions</t>
  </si>
  <si>
    <t>If the Option is set as Yes, In case of Capital Consignment POs, When the Parts are converted in to Internal Stock Status, the Capex Proposal updates will be trigerred. If the Option is set as 'No', Capex Proposal updates will not be trigerred.</t>
  </si>
  <si>
    <t>Stock Correction-Part Attribute Change</t>
  </si>
  <si>
    <t>Part Exchange Variance</t>
  </si>
  <si>
    <t>Scrap Cost Variance</t>
  </si>
  <si>
    <t>Consolidation for reporting purpose only</t>
  </si>
  <si>
    <t>Record Expenses with Reference to Closed Documents</t>
  </si>
  <si>
    <t>Account mod.for 2-Way/4-Way GR Acceptance / Exch.Orders</t>
  </si>
  <si>
    <t>Consider Discount/Penalty for WH Tax Computation on Payment</t>
  </si>
  <si>
    <t>Allow Modification of WH Tax</t>
  </si>
  <si>
    <t>Remit to Bank info. in Misc. Invoice</t>
  </si>
  <si>
    <t>Within Same Company / Across Group Company/ Not Required</t>
  </si>
  <si>
    <t>If the Option is "Within same Company" or "Across Same Company", Remit to Bank Code combo in Misc. Invoice screen will be mandatory.</t>
  </si>
  <si>
    <t>Predecessor:
None
Successor:
Default Remit to Company</t>
  </si>
  <si>
    <t>Employee Timesheet Records to be considered for Labour Accruals</t>
  </si>
  <si>
    <t>Authorized Records or All Records</t>
  </si>
  <si>
    <t>Authorized Records</t>
  </si>
  <si>
    <t xml:space="preserve">Resource Accruals applicable for </t>
  </si>
  <si>
    <t>Labour or All Resources</t>
  </si>
  <si>
    <t>Costing usage information required for Exchange PO</t>
  </si>
  <si>
    <t>Costing usage information required for PBH / PBH Exchange Order</t>
  </si>
  <si>
    <t>Organization Setup</t>
  </si>
  <si>
    <t>Maintain Organization Parameters</t>
  </si>
  <si>
    <t>Enable Automatic Accounting on behalf of Dest.Company(Supplier)</t>
  </si>
  <si>
    <t>Invoicing for Purchase/Repair on behalf of Dest. Company(Supplier)</t>
  </si>
  <si>
    <t>By Dest. Company</t>
  </si>
  <si>
    <t>Default FB for Recording Transactions for Trading Partner(Supplier)</t>
  </si>
  <si>
    <t>Valid Finance Book</t>
  </si>
  <si>
    <t>Basis of Accounting in Destination Company(Supplier)</t>
  </si>
  <si>
    <t>Account Mapping</t>
  </si>
  <si>
    <t>Consider Source Company CC and Analysis for Dest. Company Accounting(Supplier)</t>
  </si>
  <si>
    <t>Auto Stock Correction–Part Data Change(Supplier)</t>
  </si>
  <si>
    <t>Valid Numbering Type</t>
  </si>
  <si>
    <t>Auto Maintenance Return(Supplier)</t>
  </si>
  <si>
    <t>Cycle Count Plan(Supplier)</t>
  </si>
  <si>
    <t>Cycle Count Sheet(Supplier)</t>
  </si>
  <si>
    <t>Exchange Issue(Supplier)</t>
  </si>
  <si>
    <t>General Return(Supplier)</t>
  </si>
  <si>
    <t>General Issue(Supplier)</t>
  </si>
  <si>
    <t>Intra Warehouse Stock Transfer(Supplier)</t>
  </si>
  <si>
    <t>Maintenance Issue(Supplier)</t>
  </si>
  <si>
    <t>Material Loss(Supplier)</t>
  </si>
  <si>
    <t>Maintenance Return(Supplier)</t>
  </si>
  <si>
    <t>Material Request(Supplier)</t>
  </si>
  <si>
    <t>Seperate Numbering Type for Trading Partner Transactions(Supplier)</t>
  </si>
  <si>
    <t>Physical Inventory Plan(Supplier)</t>
  </si>
  <si>
    <t>Physical Inventory Tag(Supplier)</t>
  </si>
  <si>
    <t>Purchase Order(Supplier)</t>
  </si>
  <si>
    <t>Regular Purchase(Supplier)</t>
  </si>
  <si>
    <t>Repair Order(Supplier)</t>
  </si>
  <si>
    <t>Repair Receipt(Supplier)</t>
  </si>
  <si>
    <t>Repair Order Issue(Supplier)</t>
  </si>
  <si>
    <t>Stock Correction(Supplier)</t>
  </si>
  <si>
    <t>Stock Transfer Issue(Supplier)</t>
  </si>
  <si>
    <t>Stock Transfer(Supplier)</t>
  </si>
  <si>
    <t>Transfer Receipt(Supplier)</t>
  </si>
  <si>
    <t>Direct/Unplanned Issue(Supplier)</t>
  </si>
  <si>
    <t>Unplanned Return(Supplier)</t>
  </si>
  <si>
    <t>Unplanned Receipt(Supplier)</t>
  </si>
  <si>
    <t>Auto-generation of Work Order for Customer Order type "Others" in "Planning" stage</t>
  </si>
  <si>
    <t>Specify "0" for "Required" and "1" for "Not Required"</t>
  </si>
  <si>
    <t>Jobs to be considered for computing value of orders-in-progress</t>
  </si>
  <si>
    <t>Specify "0" for "Firm Jobs" and "1" for "All Jobs"</t>
  </si>
  <si>
    <t>Definition of Price factor details in Part Pricelist</t>
  </si>
  <si>
    <t>Specify "0" for "Required", "1" for "Not Required" and "2" for "Specific Pricelists"</t>
  </si>
  <si>
    <t>Definition of Price factor in Service Pricelist</t>
  </si>
  <si>
    <t>Definition of Price factor details in Service Pricelist</t>
  </si>
  <si>
    <t>Auto inherit expense invoices on customer orders as additional charges</t>
  </si>
  <si>
    <t>Default Charge Code for auto inheritance of expense invoices as charges</t>
  </si>
  <si>
    <t>Specify a valid charge code defined in Tax Charges &amp; Discounts business component</t>
  </si>
  <si>
    <t>Default Variant Code for auto inheritance of expense invoices as charges</t>
  </si>
  <si>
    <t>Specify a valid variant code defined in Tax Charges &amp; Discounts business component</t>
  </si>
  <si>
    <t>Default Pricefactor for billing expense invoices on customer orders</t>
  </si>
  <si>
    <t>Specify a value from 0 to 1</t>
  </si>
  <si>
    <t>Auto-approval of Flight Contract on confirmation</t>
  </si>
  <si>
    <t>Definition of same A/c Reg. # in more than one flight contract</t>
  </si>
  <si>
    <t>Specify "0" for "Allowed" and "1" for "Not Allowed"</t>
  </si>
  <si>
    <t>Job Family representing the role "Pilot"</t>
  </si>
  <si>
    <t>Specify a valid Job Family code</t>
  </si>
  <si>
    <t>Job Family representing the role "Co-pilot"</t>
  </si>
  <si>
    <t>Job Family representing the role "Instructor pilot"</t>
  </si>
  <si>
    <t>Crew Type representing the role "Pilot"</t>
  </si>
  <si>
    <t>Specify a valid Crew Type as defined in category master</t>
  </si>
  <si>
    <t>Crew Type representing the role "Co-pilot"</t>
  </si>
  <si>
    <t>Crew Type representing the role "Instructor pilot"</t>
  </si>
  <si>
    <t>Modification of Journey Info in Flight Sheet</t>
  </si>
  <si>
    <t>Automatic generation of Flight Sheet from EFB data download</t>
  </si>
  <si>
    <t>Automatic generation of Flight Sheet on Journey Log Authorization</t>
  </si>
  <si>
    <t>Automatic generation of Flight Sheet for Journey Log Amendments</t>
  </si>
  <si>
    <t>Allow Modifications to Approved Time Off Records</t>
  </si>
  <si>
    <t>Specify "0" for 'No' ,  "1" for 'Yes'  and "2" for 'Not Applicable'</t>
  </si>
  <si>
    <t>Bar Code based login into T&amp;A system</t>
  </si>
  <si>
    <t>Specify "0" for 'No' , "1" for 'Yes'</t>
  </si>
  <si>
    <t>Enable Clock your time - Multiple Time bookings?</t>
  </si>
  <si>
    <t>Time records approval by alternate authorizer</t>
  </si>
  <si>
    <t>Specify "0" for "Not Required" , "1" for "Required"</t>
  </si>
  <si>
    <t>Allow manual entry to attendance records</t>
  </si>
  <si>
    <t>As Required</t>
  </si>
  <si>
    <t>Specify "0" for "Always Required"</t>
  </si>
  <si>
    <t>Always Required</t>
  </si>
  <si>
    <t>Status of CO auto generated based on an inter-company RO</t>
  </si>
  <si>
    <t>Specify "0" for "Fresh", "1" for "Approved"</t>
  </si>
  <si>
    <t>Default "Reason for Exchange" in CO for Exchange RO</t>
  </si>
  <si>
    <t>Specify a valid Reason Code defined in Logistics Common Master business component</t>
  </si>
  <si>
    <t>Basis of Part # interaction between RO-CO</t>
  </si>
  <si>
    <t>Specify "0" for "Part #", "1" for "Mfr. Part #"</t>
  </si>
  <si>
    <t>Default "Order Priority" in CO</t>
  </si>
  <si>
    <t>Specify a valid Priority defined in Logistics Common Master business component</t>
  </si>
  <si>
    <t>Task reference in CO for copying the work unit info. from RO</t>
  </si>
  <si>
    <t>Specify "0" for "Same task, if available", "1" for "Always use default task"</t>
  </si>
  <si>
    <t>Default Task # for copying work unit info from RO</t>
  </si>
  <si>
    <t>Specify a valid Task defined in Maintenance Task business component</t>
  </si>
  <si>
    <t>Automatically update estimates as zero for cancelled tasks</t>
  </si>
  <si>
    <t>Status of auto generated Flight Sheet</t>
  </si>
  <si>
    <t>Specify "0" for "Fresh", "1" for "Confirmed"</t>
  </si>
  <si>
    <t>Enforce Assignments?</t>
  </si>
  <si>
    <t>Specify "0" for "Yes" and "1" for "No"</t>
  </si>
  <si>
    <t>Customer Call Sign</t>
  </si>
  <si>
    <t>Specify "0" for "Customer" and "1" for "Customer &amp; Contract"</t>
  </si>
  <si>
    <t>Specifying Customer Call Sign in Flight Contract</t>
  </si>
  <si>
    <t>Specify "0" for "Non-mandatory" and "1" for "Mandatory"</t>
  </si>
  <si>
    <t>Exchange Rate Type for FlightBilling</t>
  </si>
  <si>
    <t>Specify a valid Exchange Rate Type defined in Exchange Rate business component</t>
  </si>
  <si>
    <t>Default Invoice Category for Release Setup</t>
  </si>
  <si>
    <t>Specify a valid Invoice Category as defined in the Category Master</t>
  </si>
  <si>
    <t>This option is moved from Set Option activity (renamed as Manage Warehouse Process Parameters) in Storage Administration business component to Logistics Common Master</t>
  </si>
  <si>
    <t>Set Warehouse process parameters</t>
  </si>
  <si>
    <t>Cetegory Process Automation - Confirmation of Stock Transfer Issue generated during Authorization of Inter Warehouse Transfer</t>
  </si>
  <si>
    <r>
      <rPr>
        <b/>
        <sz val="10"/>
        <rFont val="Calibri"/>
        <family val="2"/>
      </rPr>
      <t>Manual -</t>
    </r>
    <r>
      <rPr>
        <sz val="10"/>
        <rFont val="Calibri"/>
        <family val="2"/>
      </rPr>
      <t xml:space="preserve"> Indicates that Stock Transfer Issue generated during the authorization of a Stock Transfer will be generated in 'Fresh' status and it should be manually confirmed.
</t>
    </r>
    <r>
      <rPr>
        <b/>
        <sz val="10"/>
        <rFont val="Calibri"/>
        <family val="2"/>
      </rPr>
      <t>Automatic</t>
    </r>
    <r>
      <rPr>
        <sz val="10"/>
        <rFont val="Calibri"/>
        <family val="2"/>
      </rPr>
      <t xml:space="preserve"> -  Indicates that Stock Transfer Issue generated during the authorization of a Stock Transfer will be generated in 'Confirmed' status.</t>
    </r>
  </si>
  <si>
    <t>Cetegory Process Automation - Confirmation of Stock Transfer Issue generated during Auto Inter Warehouse Transfer based on Warehouse Matrix definition</t>
  </si>
  <si>
    <r>
      <rPr>
        <b/>
        <sz val="10"/>
        <rFont val="Calibri"/>
        <family val="2"/>
      </rPr>
      <t xml:space="preserve">Manual - </t>
    </r>
    <r>
      <rPr>
        <sz val="10"/>
        <rFont val="Calibri"/>
        <family val="2"/>
      </rPr>
      <t>Indicates that the Stock Transfer issue generated along with the automatic Stock Transfers will be in 'Fresh' status and it should be manually confirmed.</t>
    </r>
    <r>
      <rPr>
        <b/>
        <sz val="10"/>
        <rFont val="Calibri"/>
        <family val="2"/>
      </rPr>
      <t xml:space="preserve">
Automatic -  </t>
    </r>
    <r>
      <rPr>
        <sz val="10"/>
        <rFont val="Calibri"/>
        <family val="2"/>
      </rPr>
      <t>Indicates that the Stock Transfer issue generated along with the automatic Stock Transfers will be in 'Confirmed' status.
Note: The Automatic Stock Transfers refers to the Stock Transfer documents that get generated during MR Authorization or Receipt or Return of Parts, based on the Transfer Matrix definition.</t>
    </r>
  </si>
  <si>
    <t>Cetegory Process Automation - Confirmation of Stock Transfer Issue generated during Inter Warehouse Transfer processed from Plan Materials screen</t>
  </si>
  <si>
    <r>
      <rPr>
        <b/>
        <sz val="10"/>
        <rFont val="Calibri"/>
        <family val="2"/>
      </rPr>
      <t xml:space="preserve">Manual - </t>
    </r>
    <r>
      <rPr>
        <sz val="10"/>
        <rFont val="Calibri"/>
        <family val="2"/>
      </rPr>
      <t>Indicates that the Stock Transfer Issue generated when Stock Transfer is initiated from 'Plan Materials' screen will be in 'Fresh' status and it should be manually confirmed.</t>
    </r>
    <r>
      <rPr>
        <b/>
        <sz val="10"/>
        <rFont val="Calibri"/>
        <family val="2"/>
      </rPr>
      <t xml:space="preserve">
Automatic -  </t>
    </r>
    <r>
      <rPr>
        <sz val="10"/>
        <rFont val="Calibri"/>
        <family val="2"/>
      </rPr>
      <t>Indicates that the Stock Transfer Issue generated when Stock Transfer is initiated from 'Plan Materials' screen will be in 'Confirmed' status.</t>
    </r>
  </si>
  <si>
    <t>Cetegory Others - Automated Stock Retrieval System</t>
  </si>
  <si>
    <t xml:space="preserve">0' for 'Not Available' , '1' for 'Available' </t>
  </si>
  <si>
    <r>
      <rPr>
        <b/>
        <sz val="10"/>
        <rFont val="Calibri"/>
        <family val="2"/>
      </rPr>
      <t xml:space="preserve">Not Available - </t>
    </r>
    <r>
      <rPr>
        <sz val="10"/>
        <rFont val="Calibri"/>
        <family val="2"/>
      </rPr>
      <t>Indicates that the automated stock retrieval system is not available in the given Warehouse.</t>
    </r>
    <r>
      <rPr>
        <b/>
        <sz val="10"/>
        <rFont val="Calibri"/>
        <family val="2"/>
      </rPr>
      <t xml:space="preserve">
Automatic -  </t>
    </r>
    <r>
      <rPr>
        <sz val="10"/>
        <rFont val="Calibri"/>
        <family val="2"/>
      </rPr>
      <t>Indicates that the automated stock retrieval system is available in the given Warehouse</t>
    </r>
  </si>
  <si>
    <t>5.7.2.11</t>
  </si>
  <si>
    <t>Category Storage Administration - Enforce Stock Replenishment</t>
  </si>
  <si>
    <r>
      <rPr>
        <b/>
        <sz val="10"/>
        <rFont val="Calibri"/>
        <family val="2"/>
      </rPr>
      <t>Yes :</t>
    </r>
    <r>
      <rPr>
        <sz val="10"/>
        <rFont val="Calibri"/>
        <family val="2"/>
      </rPr>
      <t xml:space="preserve"> This setting will enforce  Stock Replenishment for all parts in the warehouse i.e. the value “None” will not be available for selection in the “Replenishment Activity By” drop-down list box in the Warehouse Planning Parameter screen.
</t>
    </r>
    <r>
      <rPr>
        <b/>
        <sz val="10"/>
        <rFont val="Calibri"/>
        <family val="2"/>
      </rPr>
      <t xml:space="preserve">No: </t>
    </r>
    <r>
      <rPr>
        <sz val="10"/>
        <rFont val="Calibri"/>
        <family val="2"/>
      </rPr>
      <t>This setting will make the stock replenishment for Parts in the warehouse optional. i.e. the value “None” will also be available for selection in the “Replenishment Activity By” drop-down list box in the Warehouse Planning Parameter screen.</t>
    </r>
  </si>
  <si>
    <t>Category Stock Management Report - Print MMD for Stock Transfer Issue generated in Confirmed status during Authorization of Inter Warehouse Transfer</t>
  </si>
  <si>
    <r>
      <rPr>
        <b/>
        <sz val="10"/>
        <rFont val="Calibri"/>
        <family val="2"/>
      </rPr>
      <t xml:space="preserve">Not Required - </t>
    </r>
    <r>
      <rPr>
        <sz val="10"/>
        <rFont val="Calibri"/>
        <family val="2"/>
      </rPr>
      <t xml:space="preserve">Indicates that MMD document need not be printed for the Stock Transfer Issue generated in 'Confirmed' status during the authorization of a Stock Transfer.
</t>
    </r>
    <r>
      <rPr>
        <b/>
        <sz val="10"/>
        <rFont val="Calibri"/>
        <family val="2"/>
      </rPr>
      <t>Required -</t>
    </r>
    <r>
      <rPr>
        <sz val="10"/>
        <rFont val="Calibri"/>
        <family val="2"/>
      </rPr>
      <t xml:space="preserve"> Indicates that MMD document should be printed for the Stock Transfer Issue generated in 'Confirmed' status during the authorization of a Stock Transfer.</t>
    </r>
  </si>
  <si>
    <t>Category Stock Management Report - Print MMD for Stock Transfer Issue generated in Confirmed status during Auto Inter Warehouse Transfer based on Warehouse Matrix definition</t>
  </si>
  <si>
    <r>
      <rPr>
        <b/>
        <sz val="10"/>
        <rFont val="Calibri"/>
        <family val="2"/>
      </rPr>
      <t xml:space="preserve">Not Required - </t>
    </r>
    <r>
      <rPr>
        <sz val="10"/>
        <rFont val="Calibri"/>
        <family val="2"/>
      </rPr>
      <t>Indicates that MMD document need not be printed for the Stock Transfer Issue generated in 'Confirmed' status against the Stock Transfer order generated during the movement of Parts into Warehouse or during authorization of a Material Request, by the Transfer Matrix definition.</t>
    </r>
    <r>
      <rPr>
        <b/>
        <sz val="10"/>
        <rFont val="Calibri"/>
        <family val="2"/>
      </rPr>
      <t xml:space="preserve">
Required - </t>
    </r>
    <r>
      <rPr>
        <sz val="10"/>
        <rFont val="Calibri"/>
        <family val="2"/>
      </rPr>
      <t>Indicates that MMD document should be printed for the Stock Transfer Issue generated in 'Confirmed' status against the Stock Transfer order generated during the movement of Parts into Warehouse or during authorization of a Material Request, by the Transfer Matrix definition.</t>
    </r>
  </si>
  <si>
    <t>Category Stock Management Report - Print MMD for Stock Transfer Issue generated in Confirmed status during Inter Warehouse Transfer processed from Plan Materials screen</t>
  </si>
  <si>
    <r>
      <t xml:space="preserve">Not Required - </t>
    </r>
    <r>
      <rPr>
        <sz val="10"/>
        <rFont val="Calibri"/>
        <family val="2"/>
      </rPr>
      <t>Indicates that MMD document need not be printed for the Stock Transfer Issue generated in 'Confirmed' status against the Stock Transfer initiated from 'Plan Materials' screen</t>
    </r>
    <r>
      <rPr>
        <b/>
        <sz val="10"/>
        <rFont val="Calibri"/>
        <family val="2"/>
      </rPr>
      <t xml:space="preserve">
Required - </t>
    </r>
    <r>
      <rPr>
        <sz val="10"/>
        <rFont val="Calibri"/>
        <family val="2"/>
      </rPr>
      <t>Indicates that MMD document should be printed for the Stock Transfer Issue generated in 'Confirmed' status against the Stock Transfer initiated from 'Plan Materials' screen</t>
    </r>
  </si>
  <si>
    <t>Category MMD Report - Print Zone-Bin combination as Bar Code</t>
  </si>
  <si>
    <r>
      <t xml:space="preserve">No- </t>
    </r>
    <r>
      <rPr>
        <sz val="10"/>
        <rFont val="Calibri"/>
        <family val="2"/>
      </rPr>
      <t>Indicates that MMD document need not be printed with the Bar Code for the Zone-Bin combination</t>
    </r>
    <r>
      <rPr>
        <b/>
        <sz val="10"/>
        <rFont val="Calibri"/>
        <family val="2"/>
      </rPr>
      <t xml:space="preserve">
Yes - </t>
    </r>
    <r>
      <rPr>
        <sz val="10"/>
        <rFont val="Calibri"/>
        <family val="2"/>
      </rPr>
      <t>Indicates that MMD Document should be printed with the Zone-Bin combination</t>
    </r>
  </si>
  <si>
    <t>Category MMD Report - No. of characters to be offset in the Bin # for Barcode printing</t>
  </si>
  <si>
    <t>Enter an integer from 1 to 10</t>
  </si>
  <si>
    <t>Indicates the number of characters to be offset from the Bin # when the Zone-Bin combination is to be printed in the MMD Report</t>
  </si>
  <si>
    <t>Category Purchase Request - Notify when ‘Revenue’ PR is processed with ‘Capital’ Aircraft Maint. Exe. / Shop Work Order as Reference Document?</t>
  </si>
  <si>
    <r>
      <rPr>
        <b/>
        <sz val="10"/>
        <rFont val="Calibri"/>
        <family val="2"/>
      </rPr>
      <t xml:space="preserve">No: </t>
    </r>
    <r>
      <rPr>
        <sz val="10"/>
        <rFont val="Calibri"/>
        <family val="2"/>
      </rPr>
      <t xml:space="preserve">Indicates that a notification message should be displayed whenever the Expense Type of the Purchase Request created referring a 'Capital' Shop Work Order or the AME  is selected as 'Revenue'
</t>
    </r>
    <r>
      <rPr>
        <b/>
        <sz val="10"/>
        <rFont val="Calibri"/>
        <family val="2"/>
      </rPr>
      <t xml:space="preserve">Yes: </t>
    </r>
    <r>
      <rPr>
        <sz val="10"/>
        <rFont val="Calibri"/>
        <family val="2"/>
      </rPr>
      <t>Indicates that a notification message should be displayed whenever the Expense Type of the Purchase Request created referring a 'Capital' Shop Work Order or the AME  is selected as 'Revenue'</t>
    </r>
  </si>
  <si>
    <t>Category Purchase Order - Notify when ‘Revenue’ PO is processed with ‘Capital’ Aircraft Maint. Exe. / Shop Work Order as Reference Document?</t>
  </si>
  <si>
    <r>
      <rPr>
        <b/>
        <sz val="10"/>
        <rFont val="Calibri"/>
        <family val="2"/>
      </rPr>
      <t xml:space="preserve">No: </t>
    </r>
    <r>
      <rPr>
        <sz val="10"/>
        <rFont val="Calibri"/>
        <family val="2"/>
      </rPr>
      <t xml:space="preserve">Indicates that a notification message should be displayed whenever the Expense Type of the Purchase Order created referring a 'Capital' Shop Work Order or the AME  is selected as 'Revenue'
</t>
    </r>
    <r>
      <rPr>
        <b/>
        <sz val="10"/>
        <rFont val="Calibri"/>
        <family val="2"/>
      </rPr>
      <t xml:space="preserve">Yes: </t>
    </r>
    <r>
      <rPr>
        <sz val="10"/>
        <rFont val="Calibri"/>
        <family val="2"/>
      </rPr>
      <t>Indicates that a notification message should be displayed whenever the Expense Type of the Purchase Order created referring a 'Capital' Shop Work Order or the AME  is selected as 'Revenue'</t>
    </r>
  </si>
  <si>
    <t>Category Repair Order - Set up RO automatically on Maintenance Return</t>
  </si>
  <si>
    <t xml:space="preserve">0' for 'Not Required' , '1' for 'Owned parts' </t>
  </si>
  <si>
    <r>
      <rPr>
        <b/>
        <sz val="10"/>
        <rFont val="Calibri"/>
        <family val="2"/>
      </rPr>
      <t xml:space="preserve">Not Required: </t>
    </r>
    <r>
      <rPr>
        <sz val="10"/>
        <rFont val="Calibri"/>
        <family val="2"/>
      </rPr>
      <t xml:space="preserve">Indicates that whenever a Maintenance Return is made to an Unserviceable Warehouse manually, a Repair Order need not be setup automatically for the returned Parts based on the definition in the activity 'Set up Parts for automatic processing of External Repairs'
</t>
    </r>
    <r>
      <rPr>
        <b/>
        <sz val="10"/>
        <rFont val="Calibri"/>
        <family val="2"/>
      </rPr>
      <t xml:space="preserve">Owned Parts: </t>
    </r>
    <r>
      <rPr>
        <sz val="10"/>
        <rFont val="Calibri"/>
        <family val="2"/>
      </rPr>
      <t>Indicates that whenever a Maintenance Return is made to an Unserviceable Warehouse automatically, a Repair Order should be setup automatically for the returned Parts based on the definition in the activity 'Set up Parts for automatic processing of External Repairs'</t>
    </r>
  </si>
  <si>
    <t>Category Repair Order - Consider auto Maintenance Return for Repair Order set up?</t>
  </si>
  <si>
    <r>
      <rPr>
        <b/>
        <sz val="10"/>
        <rFont val="Calibri"/>
        <family val="2"/>
      </rPr>
      <t xml:space="preserve">Not Required: </t>
    </r>
    <r>
      <rPr>
        <sz val="10"/>
        <rFont val="Calibri"/>
        <family val="2"/>
      </rPr>
      <t xml:space="preserve">Indicates that whenever a Maintenance Return is made to an Unserviceable Warehouse automatically, a Repair Order need not be setup automatically for the returned Parts based on the definition in the activity 'Set up Parts for automatic processing of External Repairs'
</t>
    </r>
    <r>
      <rPr>
        <b/>
        <sz val="10"/>
        <rFont val="Calibri"/>
        <family val="2"/>
      </rPr>
      <t xml:space="preserve">Required: </t>
    </r>
    <r>
      <rPr>
        <sz val="10"/>
        <rFont val="Calibri"/>
        <family val="2"/>
      </rPr>
      <t>Indicates that whenever a Maintenance Return is made to an Unserviceable Warehouse automatically, a Repair Order should be setup automatically for the returned Parts based on the definition in the activity 'Set up Parts for automatic processing of External Repairs'</t>
    </r>
  </si>
  <si>
    <t>Category Repair Order - Process pending jobs for Auto RO?</t>
  </si>
  <si>
    <t xml:space="preserve">0' for 'No' , '1' for 'Yes' , '2' for 'Draft RO' </t>
  </si>
  <si>
    <r>
      <rPr>
        <b/>
        <sz val="10"/>
        <rFont val="Calibri"/>
        <family val="2"/>
      </rPr>
      <t xml:space="preserve">No: </t>
    </r>
    <r>
      <rPr>
        <sz val="10"/>
        <rFont val="Calibri"/>
        <family val="2"/>
      </rPr>
      <t xml:space="preserve">Indicates that the pending tasks available for the Component Part need not get pulled into 
the Repair Order that is automatically setup based on the definition in the activity 'Set up Parts for automatic processing of External Repairs', during Maintenance Return to an Unserviceable Warehouse.
</t>
    </r>
    <r>
      <rPr>
        <b/>
        <sz val="10"/>
        <rFont val="Calibri"/>
        <family val="2"/>
      </rPr>
      <t xml:space="preserve">Yes: </t>
    </r>
    <r>
      <rPr>
        <sz val="10"/>
        <rFont val="Calibri"/>
        <family val="2"/>
      </rPr>
      <t xml:space="preserve">Indicates that the pending tasks available for the Component Part should get pulled into the Repair Order that is automatically setup based on the definition in the activity 'Set up Parts for automatic processing of External Repairs', during Maintenance Return to an Unserviceable Warehouse.
</t>
    </r>
    <r>
      <rPr>
        <b/>
        <sz val="10"/>
        <rFont val="Calibri"/>
        <family val="2"/>
      </rPr>
      <t>Draft RO:</t>
    </r>
    <r>
      <rPr>
        <sz val="10"/>
        <rFont val="Calibri"/>
        <family val="2"/>
      </rPr>
      <t xml:space="preserve"> Indicates that the pending tasks available for the Component Part should get pulled into the Repair Order that is automatically setup based on the definition in the activity 'Set up Parts for automatic processing of External Repairs', during Maintenance Return to an Unserviceable Warehouse, only when it is created in 'Draft' status.</t>
    </r>
  </si>
  <si>
    <t>Predecessor:
Option 'Set up RO automatically on Maintenance Return' or 'Consider auto Maintenance Return for Repair Order set up?' to be set as '1'
Successor:
None</t>
  </si>
  <si>
    <t>Default Cost Center for Facility Object #?</t>
  </si>
  <si>
    <t>If the option is set to ‘Yes’, the Cost Center of  the Facility Object # will be defaulted and saved. However user has the option to override the Cost Center retrieved.
If the Option is 'No' the existing behavior takes place</t>
  </si>
  <si>
    <t>Expense Type basis for Capital Ref. Documents</t>
  </si>
  <si>
    <t>Always Ref. Doc. Based, Ref. Doc. Based if not specified &amp; Based on User Selection</t>
  </si>
  <si>
    <t>Based on User Selection</t>
  </si>
  <si>
    <t>If the Option is "Always Ref. Doc. Based": system defaults the expense type of the Shop Work Order /AME document’s task. System will not allow user to modify the defaulted expense type for capital document as Revenue.
"Ref. Doc. Based if not specified": system defaults the expense type of the Shop Work Order / AME document’s task if the Expense Type is not specified in the multiline. However system will allow the user to specify of the Expense Type as “Revenue” even though the task’s expense type is Capital.
Based on User Selection: system will not default the expense type. User needs to select the expense type, which is the functionality before introduction of this feature.</t>
  </si>
  <si>
    <t>Allow multiple Pay Batch in Fresh Status for Credit Doc.</t>
  </si>
  <si>
    <t>If the Option is set as "Yes", the credit documents will be retrieved for Pay Batch creation even though the same is forming part of another Pay Batch in fresh / Draft status
If the Option is set as "No", the credit documents will not be retrieved for Pay Batche creation if the same is forming part of another Pay Batch in fresh / Draft status.</t>
  </si>
  <si>
    <t>Default Remit to Company</t>
  </si>
  <si>
    <t xml:space="preserve">Company codes based on the value selected in 'Remit to Bank info. in Misc. Invoice' </t>
  </si>
  <si>
    <t>If Option 'Remit to Bank info. in Misc. Invoice' is 
“Within Same Company” – only Login Company available for selection.
“Across Group Company” – All the Companies in the group                                                           including child and parent are available for selection.
“Not Required” - the Combo is not applicable and not loaded with any values.</t>
  </si>
  <si>
    <t>Predecessor:
'Remit to Bank info. in Misc. Invoice' 
Successor:
None</t>
  </si>
  <si>
    <t>Category Repair Order - Allow Cost Amendment of Invoiced RO</t>
  </si>
  <si>
    <r>
      <rPr>
        <b/>
        <sz val="10"/>
        <rFont val="Calibri"/>
        <family val="2"/>
      </rPr>
      <t xml:space="preserve">Not Required: </t>
    </r>
    <r>
      <rPr>
        <sz val="10"/>
        <rFont val="Calibri"/>
        <family val="2"/>
      </rPr>
      <t xml:space="preserve">Indicates that the Repair Order cost (i.e.) Repair Cost or Exchange Cost or BER Cost can be modified, provided invoice is not rasied for any of the Cost elements.
</t>
    </r>
    <r>
      <rPr>
        <b/>
        <sz val="10"/>
        <rFont val="Calibri"/>
        <family val="2"/>
      </rPr>
      <t xml:space="preserve">Required: </t>
    </r>
    <r>
      <rPr>
        <sz val="10"/>
        <rFont val="Calibri"/>
        <family val="2"/>
      </rPr>
      <t>Indicates that the Repair Order cost (i.e.) Repair Cost or Exchange Cost or BER Cost can be modified, provided invoice is not raised for the given Cost element.</t>
    </r>
  </si>
  <si>
    <t>Category Repair Order - Allow shipment of Spares until receipt of Main Core Parts</t>
  </si>
  <si>
    <r>
      <rPr>
        <b/>
        <sz val="10"/>
        <rFont val="Calibri"/>
        <family val="2"/>
      </rPr>
      <t xml:space="preserve">No: </t>
    </r>
    <r>
      <rPr>
        <sz val="10"/>
        <rFont val="Calibri"/>
        <family val="2"/>
      </rPr>
      <t xml:space="preserve">Indicates that the Spare Parts cannot be added in a Repair Order, if the Repair Order is once Released for Shipping.
</t>
    </r>
    <r>
      <rPr>
        <b/>
        <sz val="10"/>
        <rFont val="Calibri"/>
        <family val="2"/>
      </rPr>
      <t xml:space="preserve">Yes: </t>
    </r>
    <r>
      <rPr>
        <sz val="10"/>
        <rFont val="Calibri"/>
        <family val="2"/>
      </rPr>
      <t>Indicates that the Spare Parts can be added in a Repair Order and can be issued out, if the Repair Receipt of the Main Core Part is not recorded.</t>
    </r>
  </si>
  <si>
    <t>Category Repair Order - Default Work Unit Type</t>
  </si>
  <si>
    <t xml:space="preserve">1' for 'Task' , '2' for 'Non Routine' </t>
  </si>
  <si>
    <r>
      <rPr>
        <b/>
        <sz val="10"/>
        <rFont val="Calibri"/>
        <family val="2"/>
      </rPr>
      <t xml:space="preserve">Task: </t>
    </r>
    <r>
      <rPr>
        <sz val="10"/>
        <rFont val="Calibri"/>
        <family val="2"/>
      </rPr>
      <t xml:space="preserve">Indicates that the 'Work Unit Type' will be defaulted with the value 'Task' in the WorkScope Details multiline of the Create Repair Order screen.
</t>
    </r>
    <r>
      <rPr>
        <b/>
        <sz val="10"/>
        <rFont val="Calibri"/>
        <family val="2"/>
      </rPr>
      <t xml:space="preserve">Non Routine: </t>
    </r>
    <r>
      <rPr>
        <sz val="10"/>
        <rFont val="Calibri"/>
        <family val="2"/>
      </rPr>
      <t>Indicates that the 'Work Unit Type' will be defaulted with the value 'Non Routine' in the WorkScope Details multiline of the Create Repair Order screen.</t>
    </r>
  </si>
  <si>
    <t>Category Repair Order - Enforce additional Security for Cost Amendment of Invoiced RO</t>
  </si>
  <si>
    <r>
      <rPr>
        <b/>
        <sz val="10"/>
        <rFont val="Calibri"/>
        <family val="2"/>
      </rPr>
      <t xml:space="preserve">Not Required: </t>
    </r>
    <r>
      <rPr>
        <sz val="10"/>
        <rFont val="Calibri"/>
        <family val="2"/>
      </rPr>
      <t xml:space="preserve">Indicates that there is no Role wise control required for the amendment of a Repair Order Cost element after Invoice is raised for the Repair Order
</t>
    </r>
    <r>
      <rPr>
        <b/>
        <sz val="10"/>
        <rFont val="Calibri"/>
        <family val="2"/>
      </rPr>
      <t xml:space="preserve">Required: </t>
    </r>
    <r>
      <rPr>
        <sz val="10"/>
        <rFont val="Calibri"/>
        <family val="2"/>
      </rPr>
      <t>Indicates that there is Role wise control required for the amendment of a Repair Order Cost element after Invoice is raised for the Repair Order. Role wise control will be identified by the activity rights to the system activity "Manage Cost amendment of Invoiced RO"</t>
    </r>
  </si>
  <si>
    <t>Predecessor:
Option 'Allow Cost Amendment of Invoiced RO to be set as '1'
Successor:
None</t>
  </si>
  <si>
    <t>Category Goods Inward - Allow reversal of a Receipt</t>
  </si>
  <si>
    <r>
      <rPr>
        <b/>
        <sz val="10"/>
        <rFont val="Calibri"/>
        <family val="2"/>
      </rPr>
      <t xml:space="preserve">No: </t>
    </r>
    <r>
      <rPr>
        <sz val="10"/>
        <rFont val="Calibri"/>
        <family val="2"/>
      </rPr>
      <t xml:space="preserve">Indicates that the Confirmation of Receipt for a given Part # available in the Receipt document cannot be reversed.
</t>
    </r>
    <r>
      <rPr>
        <b/>
        <sz val="10"/>
        <rFont val="Calibri"/>
        <family val="2"/>
      </rPr>
      <t xml:space="preserve">Yes: </t>
    </r>
    <r>
      <rPr>
        <sz val="10"/>
        <rFont val="Calibri"/>
        <family val="2"/>
      </rPr>
      <t>Indicates that the Confirmation of Receipt for a given Part # available in the Receipt document can be reversed.</t>
    </r>
  </si>
  <si>
    <t>Category Goods Inward - Allow reversal of a Inspection</t>
  </si>
  <si>
    <r>
      <rPr>
        <b/>
        <sz val="10"/>
        <rFont val="Calibri"/>
        <family val="2"/>
      </rPr>
      <t xml:space="preserve">No: </t>
    </r>
    <r>
      <rPr>
        <sz val="10"/>
        <rFont val="Calibri"/>
        <family val="2"/>
      </rPr>
      <t xml:space="preserve">Indicates that the Confirmation of Inspection for a Part # - Serial # / Lot # combination cannot be reversed.
</t>
    </r>
    <r>
      <rPr>
        <b/>
        <sz val="10"/>
        <rFont val="Calibri"/>
        <family val="2"/>
      </rPr>
      <t xml:space="preserve">Yes: </t>
    </r>
    <r>
      <rPr>
        <sz val="10"/>
        <rFont val="Calibri"/>
        <family val="2"/>
      </rPr>
      <t>Indicates that the Confirmation of Inspection for a Part # - Serial # / Lot # combination can be reversed.</t>
    </r>
  </si>
  <si>
    <t>Category Goods Inward-Customer Goods Receipt - Mandate Parameter Value update post Compliance based Reset?</t>
  </si>
  <si>
    <r>
      <rPr>
        <b/>
        <sz val="10"/>
        <rFont val="Calibri"/>
        <family val="2"/>
      </rPr>
      <t xml:space="preserve">No: </t>
    </r>
    <r>
      <rPr>
        <sz val="10"/>
        <rFont val="Calibri"/>
        <family val="2"/>
      </rPr>
      <t xml:space="preserve">Indicates that the Parameter Value update for the Component Parts need not be manually done, provided the Compliance Update has automatically updated the Parameter Values for the Component in a Customer Goods Receipt document.
</t>
    </r>
    <r>
      <rPr>
        <b/>
        <sz val="10"/>
        <rFont val="Calibri"/>
        <family val="2"/>
      </rPr>
      <t xml:space="preserve">Yes: </t>
    </r>
    <r>
      <rPr>
        <sz val="10"/>
        <rFont val="Calibri"/>
        <family val="2"/>
      </rPr>
      <t>Indicates that the Parameter Value update for the Component Parts should be manually done, even if the Compliance Update has automatically updated the Parameter Values for the Component in a Customer Goods Receipt document.</t>
    </r>
  </si>
  <si>
    <t>Predecessor:
Option 'Validate verified Tech. Records on Confirm Inspection' under the given category should be set as 'Required' and the 'Records Update' value should be selected as 'Verified' for the 'Component' Part in the CGR and Parameters should be mapped for the same.
Successor:
None</t>
  </si>
  <si>
    <t>Category Goods Inward-Regular Purchase - Mandate Parameter Value update post Compliance based Reset?</t>
  </si>
  <si>
    <r>
      <rPr>
        <b/>
        <sz val="10"/>
        <rFont val="Calibri"/>
        <family val="2"/>
      </rPr>
      <t xml:space="preserve">No: </t>
    </r>
    <r>
      <rPr>
        <sz val="10"/>
        <rFont val="Calibri"/>
        <family val="2"/>
      </rPr>
      <t xml:space="preserve">Indicates that the Parameter Value update for the Component Parts need not be manually done, provided the Compliance Update has automatically updated the Parameter Values for the Component in a Regular Purchase document.
</t>
    </r>
    <r>
      <rPr>
        <b/>
        <sz val="10"/>
        <rFont val="Calibri"/>
        <family val="2"/>
      </rPr>
      <t xml:space="preserve">Yes: </t>
    </r>
    <r>
      <rPr>
        <sz val="10"/>
        <rFont val="Calibri"/>
        <family val="2"/>
      </rPr>
      <t>Indicates that the Parameter Value update for the Component Parts should be manually done, even if the Compliance Update has automatically updated the Parameter Values for the Component in a Regular Purchase document.</t>
    </r>
  </si>
  <si>
    <t>Predecessor:
Option 'Validate verified Tech. Records on Confirm Inspection' under the given category should be set as 'Required' and the 'Records Update' value should be selected as 'Verified' for the 'Component' Part in the Reciept and Parameters should be mapped for the same.
Successor:
None</t>
  </si>
  <si>
    <t>Category Goods Inward-Regular Purchase - Default Part Condition from Purchase Order/Release Slip during Receipt</t>
  </si>
  <si>
    <r>
      <rPr>
        <b/>
        <sz val="10"/>
        <rFont val="Calibri"/>
        <family val="2"/>
      </rPr>
      <t xml:space="preserve">No: </t>
    </r>
    <r>
      <rPr>
        <sz val="10"/>
        <rFont val="Calibri"/>
        <family val="2"/>
      </rPr>
      <t xml:space="preserve">Indicates that the condition provided in the Purchase Order or Release Slip document need not be defaulted as the Received Condition in the Serial / Lot Details tab when a Receipt is being created
</t>
    </r>
    <r>
      <rPr>
        <b/>
        <sz val="10"/>
        <rFont val="Calibri"/>
        <family val="2"/>
      </rPr>
      <t xml:space="preserve">Yes: </t>
    </r>
    <r>
      <rPr>
        <sz val="10"/>
        <rFont val="Calibri"/>
        <family val="2"/>
      </rPr>
      <t>Indicates that the condition provided in the Purchase Order or Release Slip document should be defaulted as the Received Condition in the Serial / Lot Details tab when a Receipt is being created</t>
    </r>
  </si>
  <si>
    <t>Category Goods Inward-Repair Receipt - Mandate Parameter Value update post Compliance based Reset?</t>
  </si>
  <si>
    <r>
      <rPr>
        <b/>
        <sz val="10"/>
        <rFont val="Calibri"/>
        <family val="2"/>
      </rPr>
      <t xml:space="preserve">No: </t>
    </r>
    <r>
      <rPr>
        <sz val="10"/>
        <rFont val="Calibri"/>
        <family val="2"/>
      </rPr>
      <t xml:space="preserve">Indicates that the Parameter Value update for the Component Parts need not be manually done, provided the Compliance Update has automatically updated the Parameter Values for the Component in a Repair Receipt document.
</t>
    </r>
    <r>
      <rPr>
        <b/>
        <sz val="10"/>
        <rFont val="Calibri"/>
        <family val="2"/>
      </rPr>
      <t xml:space="preserve">Yes: </t>
    </r>
    <r>
      <rPr>
        <sz val="10"/>
        <rFont val="Calibri"/>
        <family val="2"/>
      </rPr>
      <t>Indicates that the Parameter Value update for the Component Parts should be manually done, even if the Compliance Update has automatically updated the Parameter Values for the Component in a Repair Receipt document.</t>
    </r>
  </si>
  <si>
    <t>Category Goods Inward-Repair Receipt - Validate Parameter Value Entry for Normal Repairs, on Confirm Inspection</t>
  </si>
  <si>
    <r>
      <rPr>
        <b/>
        <sz val="10"/>
        <rFont val="Calibri"/>
        <family val="2"/>
      </rPr>
      <t xml:space="preserve">Not Required: </t>
    </r>
    <r>
      <rPr>
        <sz val="10"/>
        <rFont val="Calibri"/>
        <family val="2"/>
      </rPr>
      <t xml:space="preserve">Indicates that the Parameter Value update is not mandatory for a Component Part, provided the Change Basis is selected as 'Modification' in the Repair Receipt document.
</t>
    </r>
    <r>
      <rPr>
        <b/>
        <sz val="10"/>
        <rFont val="Calibri"/>
        <family val="2"/>
      </rPr>
      <t xml:space="preserve">Required: </t>
    </r>
    <r>
      <rPr>
        <sz val="10"/>
        <rFont val="Calibri"/>
        <family val="2"/>
      </rPr>
      <t>Indicates that the Parameter Value update is mandatory for a Component Part, irrespective of the Change Basis if the option 'Validate verified Tech. Records on Confirm Inspection' is set as 'Required' and the Component Part received has Consumption Parameters mapped to it and if the Records Update is selected as 'Verified' in the Receipt document.</t>
    </r>
  </si>
  <si>
    <t>Category Material Count and Location Information - Default Ownership check-box for Material Count and Location inquiry</t>
  </si>
  <si>
    <t xml:space="preserve">1' for 'Owned' , '2' for 'Supplier' , '3' for 'Customer' , '4' for 'All' </t>
  </si>
  <si>
    <r>
      <rPr>
        <b/>
        <sz val="10"/>
        <rFont val="Calibri"/>
        <family val="2"/>
      </rPr>
      <t xml:space="preserve">Owned: </t>
    </r>
    <r>
      <rPr>
        <sz val="10"/>
        <rFont val="Calibri"/>
        <family val="2"/>
      </rPr>
      <t xml:space="preserve">Indicates that the check-box 'Owned' will alone be selected during the launch of the Inquire Material Count and Location Information screen in the Stock Maintenance business component.
</t>
    </r>
    <r>
      <rPr>
        <b/>
        <sz val="10"/>
        <rFont val="Calibri"/>
        <family val="2"/>
      </rPr>
      <t xml:space="preserve">Supplier: </t>
    </r>
    <r>
      <rPr>
        <sz val="10"/>
        <rFont val="Calibri"/>
        <family val="2"/>
      </rPr>
      <t xml:space="preserve">Indicates that the check-box 'Supplier' will alone be selected during the launch of the Inquire Material Count and Location Information screen in the Stock Maintenance business component.
</t>
    </r>
    <r>
      <rPr>
        <b/>
        <sz val="10"/>
        <rFont val="Calibri"/>
        <family val="2"/>
      </rPr>
      <t xml:space="preserve">Customer: </t>
    </r>
    <r>
      <rPr>
        <sz val="10"/>
        <rFont val="Calibri"/>
        <family val="2"/>
      </rPr>
      <t xml:space="preserve">Indicates that the check-box 'Customer' will alone be selected during the launch of the Inquire Material Count and Location Information screen in the Stock Maintenance business component.
</t>
    </r>
    <r>
      <rPr>
        <b/>
        <sz val="10"/>
        <rFont val="Calibri"/>
        <family val="2"/>
      </rPr>
      <t xml:space="preserve">All: </t>
    </r>
    <r>
      <rPr>
        <sz val="10"/>
        <rFont val="Calibri"/>
        <family val="2"/>
      </rPr>
      <t>Indicates that the check-boxes 'Owned', 'Supplier' and 'Customer' will be selected during the launch of the Inquire Material Count and Location Information screen in the Stock Maintenance business component.</t>
    </r>
  </si>
  <si>
    <t>Category Material Count and Location Information - Display of "In Shop Due" Sub Entity under</t>
  </si>
  <si>
    <t xml:space="preserve">0' for 'Due In - Others' , '1' for 'Due In - On Orders' </t>
  </si>
  <si>
    <t>Due In - Others</t>
  </si>
  <si>
    <r>
      <rPr>
        <b/>
        <sz val="10"/>
        <rFont val="Calibri"/>
        <family val="2"/>
      </rPr>
      <t xml:space="preserve">Due In - Others: </t>
    </r>
    <r>
      <rPr>
        <sz val="10"/>
        <rFont val="Calibri"/>
        <family val="2"/>
      </rPr>
      <t xml:space="preserve">Indicates that the quanitty of Parts available under the menitoned Sub-Entity will be counted under the parent Entity 'Due In - Others'
</t>
    </r>
    <r>
      <rPr>
        <b/>
        <sz val="10"/>
        <rFont val="Calibri"/>
        <family val="2"/>
      </rPr>
      <t xml:space="preserve">Due In - On Orders: </t>
    </r>
    <r>
      <rPr>
        <sz val="10"/>
        <rFont val="Calibri"/>
        <family val="2"/>
      </rPr>
      <t>Indicates that the quanitty of Parts available under the menitoned Sub-Entity will be counted under the parent Entity 'Due In - On Orders'</t>
    </r>
  </si>
  <si>
    <t>Category Material Count and Location Information - Display of "Intransit" Sub Entity under</t>
  </si>
  <si>
    <t>Category Material Count and Location Information - Display of "Loan In" Sub Entity under</t>
  </si>
  <si>
    <t>Due In - On Orders</t>
  </si>
  <si>
    <t>Category Material Count and Location Information - Display of "Loan Out" Sub Entity under</t>
  </si>
  <si>
    <t>Category Material Count and Location Information - Display of "Pending Return" Sub Entity under</t>
  </si>
  <si>
    <t>Category Material Count and Location Information - Display of "PO / Release Slip" Sub Entity under</t>
  </si>
  <si>
    <t>Category Material Count and Location Information - Display of "Quarantined Receipt" Sub-Entity under</t>
  </si>
  <si>
    <t>Category Material Count and Location Information - Display of "Spares Due" Sub -Entity under</t>
  </si>
  <si>
    <t>Category Material Count and Location Information - Display of "Third Party Repair" Sub Entity under</t>
  </si>
  <si>
    <t>Category Material Count and Location Information - Display of "Under Receipt" Sub Entity under</t>
  </si>
  <si>
    <t>Category Material Count and Location Information - Display of "Under Return" Sub-Entity under</t>
  </si>
  <si>
    <t>Category Priority Code - Maintain separate Priority Codes for Materials and Maintenance?</t>
  </si>
  <si>
    <r>
      <rPr>
        <b/>
        <sz val="10"/>
        <rFont val="Calibri"/>
        <family val="2"/>
      </rPr>
      <t xml:space="preserve">No: </t>
    </r>
    <r>
      <rPr>
        <sz val="10"/>
        <rFont val="Calibri"/>
        <family val="2"/>
      </rPr>
      <t xml:space="preserve">Indicates that the Priority Codes defined in the screen 'Maintain Priority Codes' will be used in both the Mainteance, as well as Materials transactions (i.e.) there will not be a separate Priority Code for Maintenance Transactions like Work Order, AME, etc.
</t>
    </r>
    <r>
      <rPr>
        <b/>
        <sz val="10"/>
        <rFont val="Calibri"/>
        <family val="2"/>
      </rPr>
      <t xml:space="preserve">Yes: </t>
    </r>
    <r>
      <rPr>
        <sz val="10"/>
        <rFont val="Calibri"/>
        <family val="2"/>
      </rPr>
      <t>Indicates that the Priority Codes defined in the screen 'Maintain Priority Codes' will be used only in Materials transactions (i.e.) there will be a separate Priority Code for Maintenance Transactions like Work Order, AME, etc.</t>
    </r>
  </si>
  <si>
    <t>Category Shipping Note - Display Reason for Rejection in Shipping Note Report</t>
  </si>
  <si>
    <r>
      <rPr>
        <b/>
        <sz val="10"/>
        <rFont val="Calibri"/>
        <family val="2"/>
      </rPr>
      <t xml:space="preserve">No: </t>
    </r>
    <r>
      <rPr>
        <sz val="10"/>
        <rFont val="Calibri"/>
        <family val="2"/>
      </rPr>
      <t xml:space="preserve">Indicates that the 'Reason for Rejection' will not be displayed in the Shipping Note report, generated to ship the rejected goods in a Goods Inward document back to Supplier / Customer.
</t>
    </r>
    <r>
      <rPr>
        <b/>
        <sz val="10"/>
        <rFont val="Calibri"/>
        <family val="2"/>
      </rPr>
      <t xml:space="preserve">Yes: </t>
    </r>
    <r>
      <rPr>
        <sz val="10"/>
        <rFont val="Calibri"/>
        <family val="2"/>
      </rPr>
      <t>Indicates that the 'Reason for Rejection' will be displayed in the Shipping Note report, generated to ship the rejected goods in a Goods Inward document back to Supplier / Customer, provided the Shipping Note Report recording level is same as that of the Rejection level (i.e.) Part or Serial/Lot level.</t>
    </r>
  </si>
  <si>
    <t>Category Storage Administration - Allow Warehouse level Planning Type to be different from Part level Planning Type?</t>
  </si>
  <si>
    <r>
      <rPr>
        <b/>
        <sz val="10"/>
        <rFont val="Calibri"/>
        <family val="2"/>
      </rPr>
      <t xml:space="preserve">No: </t>
    </r>
    <r>
      <rPr>
        <sz val="10"/>
        <rFont val="Calibri"/>
        <family val="2"/>
      </rPr>
      <t xml:space="preserve">Indicates that the Part Planning Type defined in the Part Planning Information should be the same in all the Warehouses, wherein the Planning information is defined for the Part
</t>
    </r>
    <r>
      <rPr>
        <b/>
        <sz val="10"/>
        <rFont val="Calibri"/>
        <family val="2"/>
      </rPr>
      <t xml:space="preserve">Yes: </t>
    </r>
    <r>
      <rPr>
        <sz val="10"/>
        <rFont val="Calibri"/>
        <family val="2"/>
      </rPr>
      <t>Indicates that the Part Planning Type defined in the Part Planning Information need not be the same in all the Warehouses, wherein the Planning information is defined for the Part</t>
    </r>
  </si>
  <si>
    <t>Cetegory Process Automation - Confirmation of Maintanance Issue generated during Authorization of Material Request</t>
  </si>
  <si>
    <r>
      <rPr>
        <b/>
        <sz val="10"/>
        <rFont val="Calibri"/>
        <family val="2"/>
      </rPr>
      <t xml:space="preserve">Manual - </t>
    </r>
    <r>
      <rPr>
        <sz val="10"/>
        <rFont val="Calibri"/>
        <family val="2"/>
      </rPr>
      <t>Indicates that the Maintenance Issue generated when Material Request is authorized will be in 'Fresh' status and it should be manually confirmed.</t>
    </r>
    <r>
      <rPr>
        <b/>
        <sz val="10"/>
        <rFont val="Calibri"/>
        <family val="2"/>
      </rPr>
      <t xml:space="preserve">
Automatic -  </t>
    </r>
    <r>
      <rPr>
        <sz val="10"/>
        <rFont val="Calibri"/>
        <family val="2"/>
      </rPr>
      <t>Indicates that the Maintenance Issue generated when MR is authorized will be in 'Confirmed' status.</t>
    </r>
  </si>
  <si>
    <t>Cetegory Process Automation - Confirmation of Maintanance Issue generated during Receipt pegging to an Open MR</t>
  </si>
  <si>
    <r>
      <rPr>
        <b/>
        <sz val="10"/>
        <rFont val="Calibri"/>
        <family val="2"/>
      </rPr>
      <t xml:space="preserve">Manual - </t>
    </r>
    <r>
      <rPr>
        <sz val="10"/>
        <rFont val="Calibri"/>
        <family val="2"/>
      </rPr>
      <t>Indicates that the Maintenance Issue generated to satisfy open MR, when a Receipt or Return is being confirmed will be in 'Fresh' status and it should be manually confirmed.</t>
    </r>
    <r>
      <rPr>
        <b/>
        <sz val="10"/>
        <rFont val="Calibri"/>
        <family val="2"/>
      </rPr>
      <t xml:space="preserve">
Automatic -  </t>
    </r>
    <r>
      <rPr>
        <sz val="10"/>
        <rFont val="Calibri"/>
        <family val="2"/>
      </rPr>
      <t>Indicates that the Maintenance Issue generated to satisfy open MR, when a Receipt or Return is being confirmed will be in 'Confirmed' status.</t>
    </r>
  </si>
  <si>
    <t>Cetegory Process Automation - Confirmation of Repair Order Issue generated during Release of Repair Order for shipping</t>
  </si>
  <si>
    <r>
      <rPr>
        <b/>
        <sz val="10"/>
        <rFont val="Calibri"/>
        <family val="2"/>
      </rPr>
      <t xml:space="preserve">Manual - </t>
    </r>
    <r>
      <rPr>
        <sz val="10"/>
        <rFont val="Calibri"/>
        <family val="2"/>
      </rPr>
      <t>Indicates that the Repair Order issue generated when a Repair Order is released for shipping will be in 'Fresh' status and it should be manually confirmed.</t>
    </r>
    <r>
      <rPr>
        <b/>
        <sz val="10"/>
        <rFont val="Calibri"/>
        <family val="2"/>
      </rPr>
      <t xml:space="preserve">
Automatic -  </t>
    </r>
    <r>
      <rPr>
        <sz val="10"/>
        <rFont val="Calibri"/>
        <family val="2"/>
      </rPr>
      <t>Indicates that the Repair Order issue generated when a Repair Order is released for shipping will be in 'Confirmed' status.</t>
    </r>
  </si>
  <si>
    <t>Cetegory Process Automation - Confirmation of General Issue generated during Authorization of Material Request</t>
  </si>
  <si>
    <r>
      <rPr>
        <b/>
        <sz val="10"/>
        <rFont val="Calibri"/>
        <family val="2"/>
      </rPr>
      <t xml:space="preserve">Manual - </t>
    </r>
    <r>
      <rPr>
        <sz val="10"/>
        <rFont val="Calibri"/>
        <family val="2"/>
      </rPr>
      <t>Indicates that the General Issue generated when Material Request is authorized will be in 'Fresh' status and it should be manually confirmed.</t>
    </r>
    <r>
      <rPr>
        <b/>
        <sz val="10"/>
        <rFont val="Calibri"/>
        <family val="2"/>
      </rPr>
      <t xml:space="preserve">
Automatic -  </t>
    </r>
    <r>
      <rPr>
        <sz val="10"/>
        <rFont val="Calibri"/>
        <family val="2"/>
      </rPr>
      <t>Indicates that the General Issue generated when MR is authorized will be in 'Confirmed' status.</t>
    </r>
  </si>
  <si>
    <t>Cetegory Process Automation - Confirmation of General Issue generated during Receipt pegging to an Open MR</t>
  </si>
  <si>
    <r>
      <rPr>
        <b/>
        <sz val="10"/>
        <rFont val="Calibri"/>
        <family val="2"/>
      </rPr>
      <t xml:space="preserve">Manual - </t>
    </r>
    <r>
      <rPr>
        <sz val="10"/>
        <rFont val="Calibri"/>
        <family val="2"/>
      </rPr>
      <t>Indicates that the General Issue generated to satisfy open MR, when a Receipt or Return is being confirmed will be in 'Fresh' status and it should be manually confirmed.</t>
    </r>
    <r>
      <rPr>
        <b/>
        <sz val="10"/>
        <rFont val="Calibri"/>
        <family val="2"/>
      </rPr>
      <t xml:space="preserve">
Automatic -  </t>
    </r>
    <r>
      <rPr>
        <sz val="10"/>
        <rFont val="Calibri"/>
        <family val="2"/>
      </rPr>
      <t>Indicates that the General Issue generated to satisfy open MR, when a Receipt or Return is being confirmed will be in 'Confirmed' status.</t>
    </r>
  </si>
  <si>
    <t>Cetegory Geographic Coordinate - Longitude</t>
  </si>
  <si>
    <t>Longitude of the Warehouse location (in decimals)</t>
  </si>
  <si>
    <t>The Longitude of the location in which the Warehouse is located. This longitude will be taken into consideration for the identification of the Warehouse in 'Inquire Material Count and Location Information' screen</t>
  </si>
  <si>
    <t>Cetegory Geographic Coordinate - Latitude</t>
  </si>
  <si>
    <t>Latitude of the Warehouse location (in decimals)</t>
  </si>
  <si>
    <t>The Latitude of the location in which the Warehouse is located. This Latitude will be taken into consideration for the identification of the Warehouse in 'Inquire Material Count and Location Information' screen</t>
  </si>
  <si>
    <t>Cetegory Stock Conversion - Permitted function in Stock Conversion</t>
  </si>
  <si>
    <t xml:space="preserve">1' for 'Stock Status Change' , '2' for 'Condition Change' , '3' for 'Both' </t>
  </si>
  <si>
    <r>
      <rPr>
        <b/>
        <sz val="10"/>
        <rFont val="Calibri"/>
        <family val="2"/>
      </rPr>
      <t xml:space="preserve">Stock Status Change - </t>
    </r>
    <r>
      <rPr>
        <sz val="10"/>
        <rFont val="Calibri"/>
        <family val="2"/>
      </rPr>
      <t>Indicates that the Stock Conversion transaction can be used to change only the Stock Status of a Part available in the Warehouse</t>
    </r>
    <r>
      <rPr>
        <b/>
        <sz val="10"/>
        <rFont val="Calibri"/>
        <family val="2"/>
      </rPr>
      <t xml:space="preserve">
Condition Change -  </t>
    </r>
    <r>
      <rPr>
        <sz val="10"/>
        <rFont val="Calibri"/>
        <family val="2"/>
      </rPr>
      <t xml:space="preserve">Indicates that the Stock Conversion transaction can be used to change only the Condition of a Part available in the Warehouse
</t>
    </r>
    <r>
      <rPr>
        <b/>
        <sz val="10"/>
        <rFont val="Calibri"/>
        <family val="2"/>
      </rPr>
      <t xml:space="preserve">Both - </t>
    </r>
    <r>
      <rPr>
        <sz val="10"/>
        <rFont val="Calibri"/>
        <family val="2"/>
      </rPr>
      <t>Indicates that the Stock Conversion transaction can be used to change both the Stock Status and Condition of a Part available in the Warehouse</t>
    </r>
  </si>
  <si>
    <t>Default Stock Status for auto-replenishment Material Requests</t>
  </si>
  <si>
    <t>Enter a valid Internal Stock Status</t>
  </si>
  <si>
    <t>Internal Stock Status provided here will be defaulted for Auto-replenishment material requests generated for corresponding Warehouse.
NOTE: When the field is left BLANK, Auto-Replenishment material requests generated for corresponding Warehouse will be defaulted with Default Stock Status mapped to attribute Ownership-Internal in User Defined Stock Status screen.</t>
  </si>
  <si>
    <t>Category Stock Management Report - Print MMD for General Issue generated in Confirmed status during Authorization of MR</t>
  </si>
  <si>
    <r>
      <rPr>
        <b/>
        <sz val="10"/>
        <rFont val="Calibri"/>
        <family val="2"/>
      </rPr>
      <t xml:space="preserve">Not Required - </t>
    </r>
    <r>
      <rPr>
        <sz val="10"/>
        <rFont val="Calibri"/>
        <family val="2"/>
      </rPr>
      <t xml:space="preserve">Indicates that MMD document need not be printed for the General Issue generated in 'Confirmed' status during authorization of a MR.
</t>
    </r>
    <r>
      <rPr>
        <b/>
        <sz val="10"/>
        <rFont val="Calibri"/>
        <family val="2"/>
      </rPr>
      <t>Required -</t>
    </r>
    <r>
      <rPr>
        <sz val="10"/>
        <rFont val="Calibri"/>
        <family val="2"/>
      </rPr>
      <t xml:space="preserve"> Indicates that MMD document should be printed for the General Issue generated in 'Confirmed' status during authorization of a MR.</t>
    </r>
  </si>
  <si>
    <t>Category Stock Management Report - Print MMD for General Issue generated in Confirmed status during Receipt pegging to and open MR</t>
  </si>
  <si>
    <r>
      <rPr>
        <b/>
        <sz val="10"/>
        <rFont val="Calibri"/>
        <family val="2"/>
      </rPr>
      <t xml:space="preserve">Not Required - </t>
    </r>
    <r>
      <rPr>
        <sz val="10"/>
        <rFont val="Calibri"/>
        <family val="2"/>
      </rPr>
      <t xml:space="preserve">Indicates that MMD document need not be printed for the General Issue generated in 'Confirmed' status during Receipt pegging (i.e.) Confirmation of a Receipt / Return satisfying open MR
</t>
    </r>
    <r>
      <rPr>
        <b/>
        <sz val="10"/>
        <rFont val="Calibri"/>
        <family val="2"/>
      </rPr>
      <t>Required -</t>
    </r>
    <r>
      <rPr>
        <sz val="10"/>
        <rFont val="Calibri"/>
        <family val="2"/>
      </rPr>
      <t xml:space="preserve"> Indicates that MMD document should be printed for the General Issue generated in 'Confirmed' status during Receipt pegging (i.e.) Confirmation of a Receipt / Return satisfying open MR</t>
    </r>
  </si>
  <si>
    <t>Category Stock Management Report - Print MMD for Maintanance Issue generated in Confirmed status during Authorization of MR</t>
  </si>
  <si>
    <r>
      <rPr>
        <b/>
        <sz val="10"/>
        <rFont val="Calibri"/>
        <family val="2"/>
      </rPr>
      <t xml:space="preserve">Not Required - </t>
    </r>
    <r>
      <rPr>
        <sz val="10"/>
        <rFont val="Calibri"/>
        <family val="2"/>
      </rPr>
      <t xml:space="preserve">Indicates that MMD document need not be printed for the Maintenance Issue generated in 'Confirmed' status during authorization of a MR.
</t>
    </r>
    <r>
      <rPr>
        <b/>
        <sz val="10"/>
        <rFont val="Calibri"/>
        <family val="2"/>
      </rPr>
      <t>Required -</t>
    </r>
    <r>
      <rPr>
        <sz val="10"/>
        <rFont val="Calibri"/>
        <family val="2"/>
      </rPr>
      <t xml:space="preserve"> Indicates that MMD document should be printed for the Maintenance Issue generated in 'Confirmed' status during authorization of a MR.</t>
    </r>
  </si>
  <si>
    <t>Category Stock Management Report - Print MMD for Maintanance Issue generated in Confirmed status during Receipt pegging to and open MR</t>
  </si>
  <si>
    <r>
      <rPr>
        <b/>
        <sz val="10"/>
        <rFont val="Calibri"/>
        <family val="2"/>
      </rPr>
      <t xml:space="preserve">Not Required - </t>
    </r>
    <r>
      <rPr>
        <sz val="10"/>
        <rFont val="Calibri"/>
        <family val="2"/>
      </rPr>
      <t xml:space="preserve">Indicates that MMD document need not be printed for the Maintenance Issue generated in 'Confirmed' status during Receipt pegging (i.e.) Confirmation of a Receipt / Return satisfying open MR
</t>
    </r>
    <r>
      <rPr>
        <b/>
        <sz val="10"/>
        <rFont val="Calibri"/>
        <family val="2"/>
      </rPr>
      <t>Required -</t>
    </r>
    <r>
      <rPr>
        <sz val="10"/>
        <rFont val="Calibri"/>
        <family val="2"/>
      </rPr>
      <t xml:space="preserve"> Indicates that MMD document should be printed for the Maintenance Issue generated in 'Confirmed' status during Receipt pegging (i.e.) Confirmation of a Receipt / Return satisfying open MR</t>
    </r>
  </si>
  <si>
    <t>Category Stock Management Report - Print MMD for Repair Order Issue generated in Confirmed status upon Release of Repair Order for shipping</t>
  </si>
  <si>
    <r>
      <rPr>
        <b/>
        <sz val="10"/>
        <rFont val="Calibri"/>
        <family val="2"/>
      </rPr>
      <t xml:space="preserve">Not Required - </t>
    </r>
    <r>
      <rPr>
        <sz val="10"/>
        <rFont val="Calibri"/>
        <family val="2"/>
      </rPr>
      <t xml:space="preserve">Indicates that MMD document need not be printed for the Repair Order Issue generated in 'Confirmed' status when a Repair Order is released for Shipping.
</t>
    </r>
    <r>
      <rPr>
        <b/>
        <sz val="10"/>
        <rFont val="Calibri"/>
        <family val="2"/>
      </rPr>
      <t>Required -</t>
    </r>
    <r>
      <rPr>
        <sz val="10"/>
        <rFont val="Calibri"/>
        <family val="2"/>
      </rPr>
      <t xml:space="preserve"> Indicates that MMD document should be printed for the Repair Order Issue generated in 'Confirmed' status when a Repair Order is released for Shipping.</t>
    </r>
  </si>
  <si>
    <t>Category Shipping Note - Display ‘Reason for Rejection’ in Shipping Note Report</t>
  </si>
  <si>
    <r>
      <rPr>
        <b/>
        <sz val="10"/>
        <rFont val="Calibri"/>
        <family val="2"/>
      </rPr>
      <t xml:space="preserve">No - </t>
    </r>
    <r>
      <rPr>
        <sz val="10"/>
        <rFont val="Calibri"/>
        <family val="2"/>
      </rPr>
      <t xml:space="preserve">Indicates that 'Reason for Rejection' need not be printed in the Shipping Note report generated to ship the Rejected Parts in a Goods Receipt or Repair Receipt or Customer Goods Receipt
</t>
    </r>
    <r>
      <rPr>
        <b/>
        <sz val="10"/>
        <rFont val="Calibri"/>
        <family val="2"/>
      </rPr>
      <t xml:space="preserve">Yes - </t>
    </r>
    <r>
      <rPr>
        <sz val="10"/>
        <rFont val="Calibri"/>
        <family val="2"/>
      </rPr>
      <t>Indicates that 'Reason for Rejection' should be printed in the Shipping Note report generated to ship the Rejected Parts in a Goods Receipt or Repair Receipt or Customer Goods Receipt</t>
    </r>
  </si>
  <si>
    <t>Category Goods Inward - Override Minimum Shelf Life Check during Receipt</t>
  </si>
  <si>
    <r>
      <rPr>
        <b/>
        <sz val="10"/>
        <rFont val="Calibri"/>
        <family val="2"/>
      </rPr>
      <t xml:space="preserve">Not Allowed - </t>
    </r>
    <r>
      <rPr>
        <sz val="10"/>
        <rFont val="Calibri"/>
        <family val="2"/>
      </rPr>
      <t xml:space="preserve">Indicates that the value 'Override' will not be loaded in the Shelf Life Check combo in the Serial/Lot details tab of Manage Goods Receipt and Part Details tab of Inspect Parts screens. This will ensure that the Parts received satisfy the Minimum Shelf Life.
</t>
    </r>
    <r>
      <rPr>
        <b/>
        <sz val="10"/>
        <rFont val="Calibri"/>
        <family val="2"/>
      </rPr>
      <t xml:space="preserve">Allowed - </t>
    </r>
    <r>
      <rPr>
        <sz val="10"/>
        <rFont val="Calibri"/>
        <family val="2"/>
      </rPr>
      <t>Indicates that the value 'Override' will be loaded in the Shelf Life Check combo in the Serial/Lot details tab of Manage Goods Receipt and Part Details tab of Inspect Parts screens. This will ensure that the Parts need not satisfy the Minimum Shelf Life.</t>
    </r>
  </si>
  <si>
    <t>Category Stock Conversion - Enforce additional Security to change Part Condition</t>
  </si>
  <si>
    <t xml:space="preserve">0' for 'Not Required' , '1' for 'Component' , '2' for 'All Parts' </t>
  </si>
  <si>
    <t>All Parts</t>
  </si>
  <si>
    <r>
      <rPr>
        <b/>
        <sz val="10"/>
        <rFont val="Calibri"/>
        <family val="2"/>
      </rPr>
      <t xml:space="preserve">Not Required - </t>
    </r>
    <r>
      <rPr>
        <sz val="10"/>
        <rFont val="Calibri"/>
        <family val="2"/>
      </rPr>
      <t xml:space="preserve">Indicates that all users will be able to modify the Condition of a Part using Stock Conversion transaction
</t>
    </r>
    <r>
      <rPr>
        <b/>
        <sz val="10"/>
        <rFont val="Calibri"/>
        <family val="2"/>
      </rPr>
      <t xml:space="preserve">Component - </t>
    </r>
    <r>
      <rPr>
        <sz val="10"/>
        <rFont val="Calibri"/>
        <family val="2"/>
      </rPr>
      <t xml:space="preserve">Indicates that the users having access rights to 'Update Component Condition' activity alone can modify the condition of a Component part using Stock Conversion transaction. For non-component parts, all users can modify the condition.
</t>
    </r>
    <r>
      <rPr>
        <b/>
        <sz val="10"/>
        <rFont val="Calibri"/>
        <family val="2"/>
      </rPr>
      <t>All Parts</t>
    </r>
    <r>
      <rPr>
        <sz val="10"/>
        <rFont val="Calibri"/>
        <family val="2"/>
      </rPr>
      <t xml:space="preserve"> - Indicates that the users having access rights to 'Update Component Condition' activity alone can modify the condition of a Component part using Stock Conversion transaction and for Non-Component Parts, the user should have access rights to 'Manage Condition Change for Non-component Parts' activity</t>
    </r>
  </si>
  <si>
    <t>Category Stock Conversion - Enforce additional Security to change Stock Status</t>
  </si>
  <si>
    <t xml:space="preserve">Enter  '0' for 'Not Required' , '1' for 'Required' </t>
  </si>
  <si>
    <r>
      <rPr>
        <b/>
        <sz val="10"/>
        <rFont val="Calibri"/>
        <family val="2"/>
      </rPr>
      <t>Not Required</t>
    </r>
    <r>
      <rPr>
        <sz val="10"/>
        <rFont val="Calibri"/>
        <family val="2"/>
      </rPr>
      <t xml:space="preserve"> - The Login user does not require privileges to the “Manage Stock Status Change for Parts” activity to change stock status of parts in Create Stock Conversion and Edit Stock Conversion screens.
</t>
    </r>
    <r>
      <rPr>
        <b/>
        <sz val="10"/>
        <rFont val="Calibri"/>
        <family val="2"/>
      </rPr>
      <t>Required</t>
    </r>
    <r>
      <rPr>
        <sz val="10"/>
        <rFont val="Calibri"/>
        <family val="2"/>
      </rPr>
      <t xml:space="preserve"> - The Login user must have privileges to the “Manage Stock Status Change for Parts” activity to change stock status of parts  in Create Stock Conversion and Edit Stock Conversion screens.</t>
    </r>
  </si>
  <si>
    <t>Category Stock Analysis - Replenishment - Allow modification of Calculated Replenishment Levels?</t>
  </si>
  <si>
    <r>
      <rPr>
        <b/>
        <sz val="10"/>
        <rFont val="Calibri"/>
        <family val="2"/>
      </rPr>
      <t xml:space="preserve">No - </t>
    </r>
    <r>
      <rPr>
        <sz val="10"/>
        <rFont val="Calibri"/>
        <family val="2"/>
      </rPr>
      <t xml:space="preserve">Indicates that the Replenishment levels that are computed by the system based on the usage made in the given period cannot be modified by the user in 'Manage Stock Replenishment' screen for the Repl. Option 'Compute Replenishment'
</t>
    </r>
    <r>
      <rPr>
        <b/>
        <sz val="10"/>
        <rFont val="Calibri"/>
        <family val="2"/>
      </rPr>
      <t xml:space="preserve">Yes - </t>
    </r>
    <r>
      <rPr>
        <sz val="10"/>
        <rFont val="Calibri"/>
        <family val="2"/>
      </rPr>
      <t>Indicates that the Replenishment levels that are computed by the system based on the usage made in the given period can be modified by the user in 'Manage Stock Replenishment' screen for the Repl. Option 'Compute Replenishment'</t>
    </r>
  </si>
  <si>
    <t>Category Stock Analysis - Replenishment - Allow modification of Planning Parameters?</t>
  </si>
  <si>
    <r>
      <rPr>
        <b/>
        <sz val="10"/>
        <rFont val="Calibri"/>
        <family val="2"/>
      </rPr>
      <t xml:space="preserve">No - </t>
    </r>
    <r>
      <rPr>
        <sz val="10"/>
        <rFont val="Calibri"/>
        <family val="2"/>
      </rPr>
      <t xml:space="preserve">Indicates that the Planning Parameters for the computation of the Replenishment Levels like 'Annual Consumption', 'Service Level %', etc. cannot be modified by the user
</t>
    </r>
    <r>
      <rPr>
        <b/>
        <sz val="10"/>
        <rFont val="Calibri"/>
        <family val="2"/>
      </rPr>
      <t xml:space="preserve">Yes - </t>
    </r>
    <r>
      <rPr>
        <sz val="10"/>
        <rFont val="Calibri"/>
        <family val="2"/>
      </rPr>
      <t>Indicates that the Planning Parameters for the computation of the Replenishment Levels like 'Annual Consumption', 'Service Level %', etc. can be modified by the user</t>
    </r>
  </si>
  <si>
    <t>Category Stock Analysis - Replenishment - Consider Warehouse - User mapping to manage Replenishment</t>
  </si>
  <si>
    <r>
      <rPr>
        <b/>
        <sz val="10"/>
        <rFont val="Calibri"/>
        <family val="2"/>
      </rPr>
      <t xml:space="preserve">No - </t>
    </r>
    <r>
      <rPr>
        <sz val="10"/>
        <rFont val="Calibri"/>
        <family val="2"/>
      </rPr>
      <t xml:space="preserve">Indicates that Warehouse access privileges will not be validated when generating a Replenishment document.
</t>
    </r>
    <r>
      <rPr>
        <b/>
        <sz val="10"/>
        <rFont val="Calibri"/>
        <family val="2"/>
      </rPr>
      <t xml:space="preserve">Yes - </t>
    </r>
    <r>
      <rPr>
        <sz val="10"/>
        <rFont val="Calibri"/>
        <family val="2"/>
      </rPr>
      <t>Indicates that Warehouse access privileges will be validated when generating a Replenishment document.</t>
    </r>
  </si>
  <si>
    <t>Category Stock Analysis - Replenishment - Default Replenishment # last modified by the login user</t>
  </si>
  <si>
    <r>
      <rPr>
        <b/>
        <sz val="10"/>
        <rFont val="Calibri"/>
        <family val="2"/>
      </rPr>
      <t xml:space="preserve">No - </t>
    </r>
    <r>
      <rPr>
        <sz val="10"/>
        <rFont val="Calibri"/>
        <family val="2"/>
      </rPr>
      <t xml:space="preserve">Indicates that the Replenishment document in which the user was working in the previous login need not be defaulted when the screen is launched
</t>
    </r>
    <r>
      <rPr>
        <b/>
        <sz val="10"/>
        <rFont val="Calibri"/>
        <family val="2"/>
      </rPr>
      <t xml:space="preserve">Yes - </t>
    </r>
    <r>
      <rPr>
        <sz val="10"/>
        <rFont val="Calibri"/>
        <family val="2"/>
      </rPr>
      <t>Indicates that the Replenishment document in which the user was working in the previous login should be defaulted when the screen is launched</t>
    </r>
  </si>
  <si>
    <t>Category Stock Analysis - Replenishment - Stock Replenishment Option</t>
  </si>
  <si>
    <t xml:space="preserve">1' for 'Manage WH Planning Parameter' , '2' for 'Compute Replenishment' , '3' for 'Both' </t>
  </si>
  <si>
    <r>
      <rPr>
        <b/>
        <sz val="10"/>
        <rFont val="Calibri"/>
        <family val="2"/>
      </rPr>
      <t xml:space="preserve">Manage WH Planning Parameter- </t>
    </r>
    <r>
      <rPr>
        <sz val="10"/>
        <rFont val="Calibri"/>
        <family val="2"/>
      </rPr>
      <t xml:space="preserve">Indicates that the 'Manage Stock Replenishment' screen can be used only to manage bulk updation of WH planning parameters
</t>
    </r>
    <r>
      <rPr>
        <b/>
        <sz val="10"/>
        <rFont val="Calibri"/>
        <family val="2"/>
      </rPr>
      <t xml:space="preserve">Compute Replenishment - </t>
    </r>
    <r>
      <rPr>
        <sz val="10"/>
        <rFont val="Calibri"/>
        <family val="2"/>
      </rPr>
      <t xml:space="preserve">Indicates that the 'Manage Stock Replenishment' screen can be used only to manage computation of Replenishment levels
</t>
    </r>
    <r>
      <rPr>
        <b/>
        <sz val="10"/>
        <rFont val="Calibri"/>
        <family val="2"/>
      </rPr>
      <t xml:space="preserve">Both - </t>
    </r>
    <r>
      <rPr>
        <sz val="10"/>
        <rFont val="Calibri"/>
        <family val="2"/>
      </rPr>
      <t>Indicates that the 'Manage Stock Replenishment' screen can be used both to manage computation of Replenishment levels and bulk update WH Planning Parameters</t>
    </r>
  </si>
  <si>
    <t>This option is not supported in Release 5.7</t>
  </si>
  <si>
    <t>Category Stock Analysis - Replenishment - Default Planning Level</t>
  </si>
  <si>
    <t xml:space="preserve">1' for 'All Warehouses' , '2' for 'Storage Location' , '3' for 'Specific Warehouse' </t>
  </si>
  <si>
    <t>Specific Warehouse</t>
  </si>
  <si>
    <r>
      <rPr>
        <b/>
        <sz val="10"/>
        <rFont val="Calibri"/>
        <family val="2"/>
      </rPr>
      <t xml:space="preserve">All Warehouses- </t>
    </r>
    <r>
      <rPr>
        <sz val="10"/>
        <rFont val="Calibri"/>
        <family val="2"/>
      </rPr>
      <t xml:space="preserve">Indicates that the default value in the Planning level combo in 'Manage Stock Replenishment' screen is 'All Warehouses'
</t>
    </r>
    <r>
      <rPr>
        <b/>
        <sz val="10"/>
        <rFont val="Calibri"/>
        <family val="2"/>
      </rPr>
      <t xml:space="preserve">Storage Location - </t>
    </r>
    <r>
      <rPr>
        <sz val="10"/>
        <rFont val="Calibri"/>
        <family val="2"/>
      </rPr>
      <t xml:space="preserve">Indicates that the default value in the Planning level combo in 'Manage Stock Replenishment' screen is 'Storage Location'
</t>
    </r>
    <r>
      <rPr>
        <b/>
        <sz val="10"/>
        <rFont val="Calibri"/>
        <family val="2"/>
      </rPr>
      <t xml:space="preserve">Specific Warehouse - </t>
    </r>
    <r>
      <rPr>
        <sz val="10"/>
        <rFont val="Calibri"/>
        <family val="2"/>
      </rPr>
      <t>Indicates that the default value in the Planning level combo in 'Manage Stock Replenishment' screen is 'Specific Warehouse'</t>
    </r>
  </si>
  <si>
    <t>Category Stock Analysis - Replenishment - Calculate Safety Stock based on?</t>
  </si>
  <si>
    <t xml:space="preserve">1' for 'Service Factor * Std. Dev. of Consumption  * SQRT (Avg.Lead TIme)' , '2' for 'NORMINV (Service Level, Mean Forecast Error, Std. Dev. of Consumption)' </t>
  </si>
  <si>
    <t>Service Factor * Std. Dev. of Consumption  * SQRT (Avg.Lead TIme)</t>
  </si>
  <si>
    <t>Indicates the formula using which the Safety Stock should be calculated during the Replenishment calculation</t>
  </si>
  <si>
    <t>Category Warranty - Warranty Start Date for the parts received</t>
  </si>
  <si>
    <t xml:space="preserve">1' for 'Receipt Date' , '2' for 'Packing Slip Date' </t>
  </si>
  <si>
    <t>Receipt Date</t>
  </si>
  <si>
    <r>
      <rPr>
        <b/>
        <sz val="10"/>
        <rFont val="Calibri"/>
        <family val="2"/>
      </rPr>
      <t xml:space="preserve">Receipt Date: </t>
    </r>
    <r>
      <rPr>
        <sz val="10"/>
        <rFont val="Calibri"/>
        <family val="2"/>
      </rPr>
      <t xml:space="preserve">Indicates that the Warranty start date for the Parts will be the Receipt Date available in the Receipt in which Parts are received
</t>
    </r>
    <r>
      <rPr>
        <b/>
        <sz val="10"/>
        <rFont val="Calibri"/>
        <family val="2"/>
      </rPr>
      <t xml:space="preserve">Packing Slip Date: </t>
    </r>
    <r>
      <rPr>
        <sz val="10"/>
        <rFont val="Calibri"/>
        <family val="2"/>
      </rPr>
      <t>Indicates that the Warranty start date for the Parts will be the Packing Slip Date available in the Receipt</t>
    </r>
  </si>
  <si>
    <t>Category Procurement Reports - Ship To Address in RO Report</t>
  </si>
  <si>
    <t xml:space="preserve">1' for 'RO Warehouse Address' , '2' for 'Company Address' </t>
  </si>
  <si>
    <t>RO Warehouse Address</t>
  </si>
  <si>
    <r>
      <rPr>
        <b/>
        <sz val="10"/>
        <rFont val="Calibri"/>
        <family val="2"/>
      </rPr>
      <t xml:space="preserve">RO Warehouse Address: </t>
    </r>
    <r>
      <rPr>
        <sz val="10"/>
        <rFont val="Calibri"/>
        <family val="2"/>
      </rPr>
      <t xml:space="preserve">Indicates that the Ship To address displayed in the PO report should be the address of the Warehouse for which the Parts are ordered
</t>
    </r>
    <r>
      <rPr>
        <b/>
        <sz val="10"/>
        <rFont val="Calibri"/>
        <family val="2"/>
      </rPr>
      <t xml:space="preserve">Company Address: </t>
    </r>
    <r>
      <rPr>
        <sz val="10"/>
        <rFont val="Calibri"/>
        <family val="2"/>
      </rPr>
      <t>Indicates that the Ship To address displayed in the PO report should be the address of the Company for which the Parts are ordered</t>
    </r>
  </si>
  <si>
    <t>Category Report Parameter - Goods Return to Supplier Report - Display of Reason for Rejection</t>
  </si>
  <si>
    <t>0' for 'No', '1' for 'Yes'</t>
  </si>
  <si>
    <r>
      <rPr>
        <b/>
        <sz val="10"/>
        <rFont val="Calibri"/>
        <family val="2"/>
      </rPr>
      <t xml:space="preserve">NO: </t>
    </r>
    <r>
      <rPr>
        <sz val="10"/>
        <rFont val="Calibri"/>
        <family val="2"/>
      </rPr>
      <t xml:space="preserve">Indicates that Reason for Rejection should not be displayed in the Goods Return to Supplier report
</t>
    </r>
    <r>
      <rPr>
        <b/>
        <sz val="10"/>
        <rFont val="Calibri"/>
        <family val="2"/>
      </rPr>
      <t xml:space="preserve">Yes: </t>
    </r>
    <r>
      <rPr>
        <sz val="10"/>
        <rFont val="Calibri"/>
        <family val="2"/>
      </rPr>
      <t>Indicates that Reason for Rejection should be displayed in the Goods Return to Supplier report</t>
    </r>
  </si>
  <si>
    <t>Category Part Administration - Source details for Part</t>
  </si>
  <si>
    <t>Edk Reports-Payable Management</t>
  </si>
  <si>
    <t>Remittance Advice Report</t>
  </si>
  <si>
    <t>Retrieve Sundry Payment Vouchers in Supplier Remittance Advice Report</t>
  </si>
  <si>
    <t>Back End Set Options</t>
  </si>
  <si>
    <t>"Yes" for Required ,"No" for Not Required</t>
  </si>
  <si>
    <t>No: Indicates that the Supplier Remittance Advice Report will not include the sundry payment vouchers.
Yes: Indicates that the Supplier Remittance Advice Report  will include the sundry payment vouchers also.</t>
  </si>
  <si>
    <t>Category Goods Inward-Regular Purchase - Mfr. Date for New Components</t>
  </si>
  <si>
    <r>
      <rPr>
        <b/>
        <sz val="10"/>
        <rFont val="Calibri"/>
        <family val="2"/>
      </rPr>
      <t xml:space="preserve">Optional: </t>
    </r>
    <r>
      <rPr>
        <sz val="10"/>
        <rFont val="Calibri"/>
        <family val="2"/>
      </rPr>
      <t xml:space="preserve">This setting will not mandate the entry of Mfr. Date for the Component Parts newly received into Inventory using a Regular Purchase transaction (i.e.) Goods Receipt against Purchase Order or Release Slip
</t>
    </r>
    <r>
      <rPr>
        <b/>
        <sz val="10"/>
        <rFont val="Calibri"/>
        <family val="2"/>
      </rPr>
      <t xml:space="preserve">Mandatory: </t>
    </r>
    <r>
      <rPr>
        <sz val="10"/>
        <rFont val="Calibri"/>
        <family val="2"/>
      </rPr>
      <t>This setting will not mandate the entry of Mfr. Date for the Component Parts newly received into Inventory using a Regular Purchase transaction (i.e.) Goods Receipt against Purchase Order or Release Slip</t>
    </r>
  </si>
  <si>
    <t>5.7.3</t>
  </si>
  <si>
    <t>Category Goods Inward-Repair Receipt - Mfr. Date for New Components</t>
  </si>
  <si>
    <r>
      <rPr>
        <b/>
        <sz val="10"/>
        <rFont val="Calibri"/>
        <family val="2"/>
      </rPr>
      <t xml:space="preserve">Optional: </t>
    </r>
    <r>
      <rPr>
        <sz val="10"/>
        <rFont val="Calibri"/>
        <family val="2"/>
      </rPr>
      <t xml:space="preserve">This setting will not mandate the entry of Mfr. Date for the Component Parts newly received into Inventory using a Repair Receipt transaction
</t>
    </r>
    <r>
      <rPr>
        <b/>
        <sz val="10"/>
        <rFont val="Calibri"/>
        <family val="2"/>
      </rPr>
      <t xml:space="preserve">Mandatory: </t>
    </r>
    <r>
      <rPr>
        <sz val="10"/>
        <rFont val="Calibri"/>
        <family val="2"/>
      </rPr>
      <t>This setting will not mandate the entry of Mfr. Date for the Component Parts newly received into Inventory using a Repair Receipt transaction</t>
    </r>
  </si>
  <si>
    <t>Category Goods Inward-Customer Goods Receipt - Mfr. Date for New Components</t>
  </si>
  <si>
    <r>
      <rPr>
        <b/>
        <sz val="10"/>
        <rFont val="Calibri"/>
        <family val="2"/>
      </rPr>
      <t xml:space="preserve">Optional: </t>
    </r>
    <r>
      <rPr>
        <sz val="10"/>
        <rFont val="Calibri"/>
        <family val="2"/>
      </rPr>
      <t xml:space="preserve">This setting will not mandate the entry of Mfr. Date for the Component Parts newly received into Inventory using a Customer Goods Receipt transaction
</t>
    </r>
    <r>
      <rPr>
        <b/>
        <sz val="10"/>
        <rFont val="Calibri"/>
        <family val="2"/>
      </rPr>
      <t xml:space="preserve">Mandatory: </t>
    </r>
    <r>
      <rPr>
        <sz val="10"/>
        <rFont val="Calibri"/>
        <family val="2"/>
      </rPr>
      <t>This setting will not mandate the entry of Mfr. Date for the Component Parts newly received into Inventory using a Customer Goods Receipt transaction</t>
    </r>
  </si>
  <si>
    <t>Category Loan/Rental Receipt - Mfr. Date for New Components</t>
  </si>
  <si>
    <r>
      <rPr>
        <b/>
        <sz val="10"/>
        <rFont val="Calibri"/>
        <family val="2"/>
      </rPr>
      <t xml:space="preserve">Optional: </t>
    </r>
    <r>
      <rPr>
        <sz val="10"/>
        <rFont val="Calibri"/>
        <family val="2"/>
      </rPr>
      <t xml:space="preserve">This setting will not mandate the entry of Mfr. Date for the Component Parts newly received into Inventory using a Loan/Rental Receipt transaction
</t>
    </r>
    <r>
      <rPr>
        <b/>
        <sz val="10"/>
        <rFont val="Calibri"/>
        <family val="2"/>
      </rPr>
      <t xml:space="preserve">Mandatory: </t>
    </r>
    <r>
      <rPr>
        <sz val="10"/>
        <rFont val="Calibri"/>
        <family val="2"/>
      </rPr>
      <t>This setting will not mandate the entry of Mfr. Date for the Component Parts newly received into Inventory using a Loan/Rental Receipt transaction</t>
    </r>
  </si>
  <si>
    <t>Define Process Entities (Entity Type: Tech Records Process Ctrl, Entity: Part Administration)</t>
  </si>
  <si>
    <t>"0" for 'Part Effectivity' and "1" for 'Config. Rules'</t>
  </si>
  <si>
    <r>
      <rPr>
        <b/>
        <sz val="10"/>
        <rFont val="Calibri"/>
        <family val="2"/>
      </rPr>
      <t xml:space="preserve">Part Effectivity: </t>
    </r>
    <r>
      <rPr>
        <sz val="10"/>
        <rFont val="Calibri"/>
        <family val="2"/>
      </rPr>
      <t xml:space="preserve">This setting will make the Config. Control Basis to be set as 'Part Effectivity' whenever a Component part is created using 'Create Quick Parts' or PDC process
</t>
    </r>
    <r>
      <rPr>
        <b/>
        <sz val="10"/>
        <rFont val="Calibri"/>
        <family val="2"/>
      </rPr>
      <t xml:space="preserve">Config. Rules: </t>
    </r>
    <r>
      <rPr>
        <sz val="10"/>
        <rFont val="Calibri"/>
        <family val="2"/>
      </rPr>
      <t>This setting will make the Config. Control Basis to be set as 'Config. Rules' whenever a Component part is created using 'Create Quick Parts' or PDC process</t>
    </r>
  </si>
  <si>
    <t>Display Zone &amp; Bin as “Recv. Area”, when parts are routed directly to Work Center during Receiving /Inspection.</t>
  </si>
  <si>
    <t>‘0’ for ‘No’, ‘1’ for ‘Yes’</t>
  </si>
  <si>
    <r>
      <rPr>
        <b/>
        <sz val="10"/>
        <rFont val="Calibri"/>
        <family val="2"/>
      </rPr>
      <t xml:space="preserve">No - </t>
    </r>
    <r>
      <rPr>
        <sz val="10"/>
        <rFont val="Calibri"/>
        <family val="2"/>
      </rPr>
      <t xml:space="preserve">Indicates that display of Zone # &amp; Bin # information in MMD report as available, when parts are moved in the Goods Inward document.
</t>
    </r>
    <r>
      <rPr>
        <b/>
        <sz val="10"/>
        <rFont val="Calibri"/>
        <family val="2"/>
      </rPr>
      <t xml:space="preserve">Yes - </t>
    </r>
    <r>
      <rPr>
        <sz val="10"/>
        <rFont val="Calibri"/>
        <family val="2"/>
      </rPr>
      <t>Indicates that displayof Zone # &amp; Bin # as “Recv. Area” in the MMD Report, when Parts are routed directly to Work Center during Receiving /Inspection</t>
    </r>
  </si>
  <si>
    <t>Additional Parameter: Ref. Date for Tax Invoice Window Calculation(Packslip)</t>
  </si>
  <si>
    <t>Issue Confirmation Date'</t>
  </si>
  <si>
    <t>The Issue Confirmation Date will be taken for 21 day Calculation rule of Malaysian GST, in the Manage Tax Invoice Window Screen</t>
  </si>
  <si>
    <t>5.7.4</t>
  </si>
  <si>
    <t>Additional Parameter: Ref. Date for Tax Invoice Window Calculation (Ref Based)</t>
  </si>
  <si>
    <t>Flight Invoice Release Date'</t>
  </si>
  <si>
    <t>The Flight Invoice Release Date will be taken for 21 day Calculation rule of Malaysian GST, in the Manage Tax Invoice Window Screen</t>
  </si>
  <si>
    <t>Additional Parameter: Ref. Date for Tax Invoice Window Calculation(Aircraft)</t>
  </si>
  <si>
    <t>Root Exec. Document Closure Date'</t>
  </si>
  <si>
    <t>The Root Exec. Document Closure Date will be taken for 21 day Calculation rule of Malaysian GST in the Manage Tax Invoice Window Screen</t>
  </si>
  <si>
    <t>Additional Parameter: Ref. Date for Tax Invoice Window Calculation(Shop)</t>
  </si>
  <si>
    <t>Direct Issue Confirmation Date'</t>
  </si>
  <si>
    <t>The Direct Issue Confirmation  Date will be taken for 21 day Calculation rule of Malaysian GST in the Manage Tax Invoice Window Screen</t>
  </si>
  <si>
    <t>Additional Parameter : Ref. Date for Tax Invoice Window Calculation(With GR)</t>
  </si>
  <si>
    <t>Receipt Date'</t>
  </si>
  <si>
    <t>The Receipt Date will be taken for 21 day Calculation rule of Malaysian GST in the Manage Tax Invoice Window screen.</t>
  </si>
  <si>
    <t>Additional Parameter : Ref. Date for Tax Invoice Window Calculation(No GR)</t>
  </si>
  <si>
    <t>PO Authorization Date'</t>
  </si>
  <si>
    <t>The PO Authorization Date will be taken for 21 day Calculation rule of Malaysian GST in the Manage Tax Invoice Window screen.</t>
  </si>
  <si>
    <t>Allow Modification of Taxable Amount for Order Level Tax</t>
  </si>
  <si>
    <t>Yes' and 'No'</t>
  </si>
  <si>
    <t>If the set option is 'Yes' then the Taxable Amount can be modified in the Maintain Invoice screen for Taxes with incidence 'On Invoicing', if the set option is 'No' then modification will not be allowed. (Note: Taxable Amount cannot be modified for Taxes with Incidence 'On Delivery'.)</t>
  </si>
  <si>
    <t>Allow Modification of Taxable Amount for Invoice Level TCD's</t>
  </si>
  <si>
    <t>If the set option is 'Yes' then the Taxable Amount can be modified in the Maintain Invoice screen for Taxes, Charges &amp; Discounts, if the set option is 'No' then modification will not be allowed.</t>
  </si>
  <si>
    <t>Allow Inheritence of Taxes Based on</t>
  </si>
  <si>
    <t>Purchase Tax Rules and Statutory Tax Defaults</t>
  </si>
  <si>
    <t>Statutory Tax Defaults</t>
  </si>
  <si>
    <t>If the set option is set as 'Purchase Tax Rules' then the Tax Inheritance to Supplier Expense Invoice &amp; Supplier Item invoice will be based on Purchase Tax Rules and if the set option is set as 'Statutory Tax Defaults' then taxes will be inherited based on the Default Tax Key. (Note: Default Tax Key dropdown will be defaulted with the Tax Key specified in the Statutory Tax Defaults of the Supplier Master, if the option is Statutory Tax Defaults.)</t>
  </si>
  <si>
    <t>5.7.5</t>
  </si>
  <si>
    <t>Set Finance Process Parameters</t>
  </si>
  <si>
    <t>Parameter Level: Organization Unit Level
Business Process: Payable Management
Category: Supplier Payment
Parameter: Allow modification of Payee Name in Print Check</t>
  </si>
  <si>
    <t>"Enter '0' for 'No' and '1' for 'Yes'.</t>
  </si>
  <si>
    <t>1 - Yes</t>
  </si>
  <si>
    <t>If the value is '0' then the Payee Name cannot be modified, if it is '1' Payee Name can be modified in the Print Check Screen under Release Bank Payments.</t>
  </si>
  <si>
    <t>Parameter Level: Organization Unit Level
Business Process: Payable Management
Category: Supplier Payment
Parameter: Allow modification of Payee Name in Prepayment Voucher</t>
  </si>
  <si>
    <t>0 - No</t>
  </si>
  <si>
    <t>If the value is '0' then the Payee Name cannot be modified, if it is '1' Payee Name can be modified in the 'Edit/ View Payee Info.' link Screen of Create/ Edit/ Authorize Prepayment Voucher.</t>
  </si>
  <si>
    <t>Parameter Level: Organization Unit Level
Business Process: Payable Management
Category: Supplier Payment
Parameter: Allow modification of Payee Name in Pay Batch</t>
  </si>
  <si>
    <t>If the value is '0' then the Payee Name cannot be modified, if it is '1' Payee Name can be modified in the 'Edit/ View Payee Info.' link Screen of Create/ Edit/ Authorize Regular Pay Batch.</t>
  </si>
  <si>
    <t>Parameter Level: Organization Unit Level
Business Process: Payable Management
Category: Supplier Payment
Parameter: Allow modification of Payee Name in Sundry Payment</t>
  </si>
  <si>
    <t>If the value is '0' then the Payee Name cannot be modified, if it is '1' Payee Name can be modified in the 'Edit/ View Payee Info.' link Screen of Create/ Edit/ Authorize Sundry Payment Voucher.</t>
  </si>
  <si>
    <t>Category Repair Order - Tax Inheritance Basis</t>
  </si>
  <si>
    <t xml:space="preserve">Enter  '0' for 'Supplier-TCD Mapping' , '1' for 'Tax Rules' </t>
  </si>
  <si>
    <r>
      <rPr>
        <b/>
        <sz val="10"/>
        <rFont val="Calibri"/>
        <family val="2"/>
      </rPr>
      <t xml:space="preserve">Supplier-TCD Mapping- </t>
    </r>
    <r>
      <rPr>
        <sz val="10"/>
        <rFont val="Calibri"/>
        <family val="2"/>
      </rPr>
      <t xml:space="preserve">Indicates that Tax codes for Repair Order will be fetched from Supplier Part mapping.
</t>
    </r>
    <r>
      <rPr>
        <b/>
        <sz val="10"/>
        <rFont val="Calibri"/>
        <family val="2"/>
      </rPr>
      <t xml:space="preserve">Tax Rules  - </t>
    </r>
    <r>
      <rPr>
        <sz val="10"/>
        <rFont val="Calibri"/>
        <family val="2"/>
      </rPr>
      <t xml:space="preserve">Indicates that Tax codes will be inherited in Repair Order from purchase tax rules. 
</t>
    </r>
    <r>
      <rPr>
        <b/>
        <sz val="10"/>
        <rFont val="Calibri"/>
        <family val="2"/>
      </rPr>
      <t>Note:</t>
    </r>
    <r>
      <rPr>
        <sz val="10"/>
        <rFont val="Calibri"/>
        <family val="2"/>
      </rPr>
      <t xml:space="preserve"> In both cases, TCD's of type Charges and Discount will be fetched from Supplier Part mapping. Only TCD's of Tax will be inherited based on this set option.</t>
    </r>
  </si>
  <si>
    <t>Category Repair Order - Allow ‘On Invoicing’ and/or ‘On Payment’ Tax Incidences in Repair Order?</t>
  </si>
  <si>
    <r>
      <rPr>
        <b/>
        <sz val="10"/>
        <rFont val="Calibri"/>
        <family val="2"/>
      </rPr>
      <t xml:space="preserve">No - </t>
    </r>
    <r>
      <rPr>
        <sz val="10"/>
        <rFont val="Calibri"/>
        <family val="2"/>
      </rPr>
      <t xml:space="preserve">Indicates that TCD's with Tax Incidence ‘On Invoicing’ and ‘On Payment’ cannot be added in Repair Order.
</t>
    </r>
    <r>
      <rPr>
        <b/>
        <sz val="10"/>
        <rFont val="Calibri"/>
        <family val="2"/>
      </rPr>
      <t xml:space="preserve">Yes - </t>
    </r>
    <r>
      <rPr>
        <sz val="10"/>
        <rFont val="Calibri"/>
        <family val="2"/>
      </rPr>
      <t>Indicates that TCD's with Tax Incidence ‘On Invoicing’ and ‘On Payment’ can be added in Repair Order.</t>
    </r>
  </si>
  <si>
    <t>Category Purchase Order  - Tax Inheritance Basis</t>
  </si>
  <si>
    <r>
      <rPr>
        <b/>
        <sz val="10"/>
        <rFont val="Calibri"/>
        <family val="2"/>
      </rPr>
      <t xml:space="preserve">Supplier-TCD Mapping - </t>
    </r>
    <r>
      <rPr>
        <sz val="10"/>
        <rFont val="Calibri"/>
        <family val="2"/>
      </rPr>
      <t xml:space="preserve">Indicates that Tax codes for Purchase Order will be fetched from Supplier Part mapping.
</t>
    </r>
    <r>
      <rPr>
        <b/>
        <sz val="10"/>
        <rFont val="Calibri"/>
        <family val="2"/>
      </rPr>
      <t xml:space="preserve">Tax Rules - </t>
    </r>
    <r>
      <rPr>
        <sz val="10"/>
        <rFont val="Calibri"/>
        <family val="2"/>
      </rPr>
      <t xml:space="preserve">Indicates that Tax codes will be inherited in Purchase Order from purchase tax rules. 
</t>
    </r>
    <r>
      <rPr>
        <b/>
        <sz val="10"/>
        <rFont val="Calibri"/>
        <family val="2"/>
      </rPr>
      <t>Note:</t>
    </r>
    <r>
      <rPr>
        <sz val="10"/>
        <rFont val="Calibri"/>
        <family val="2"/>
      </rPr>
      <t xml:space="preserve"> In both cases, TCD's of type Charges and Discount will be fetched from Supplier Part mapping. Only TCD's of Tax will be inherited based on this set option.</t>
    </r>
  </si>
  <si>
    <t>Category Purchase Order - Allow ‘On Invoicing’ and/or ‘On Payment’ Tax Incidences in Purchase Order?</t>
  </si>
  <si>
    <r>
      <rPr>
        <b/>
        <sz val="10"/>
        <rFont val="Calibri"/>
        <family val="2"/>
      </rPr>
      <t xml:space="preserve">No - </t>
    </r>
    <r>
      <rPr>
        <sz val="10"/>
        <rFont val="Calibri"/>
        <family val="2"/>
      </rPr>
      <t xml:space="preserve">Indicates that TCD's with Tax Incidence ‘On Invoicing’ and ‘On Payment’ cannot be added in Purchase Order.
</t>
    </r>
    <r>
      <rPr>
        <b/>
        <sz val="10"/>
        <rFont val="Calibri"/>
        <family val="2"/>
      </rPr>
      <t xml:space="preserve">Yes - </t>
    </r>
    <r>
      <rPr>
        <sz val="10"/>
        <rFont val="Calibri"/>
        <family val="2"/>
      </rPr>
      <t>Indicates that TCD's with Tax Incidence ‘On Invoicing’ and ‘On Payment’ can be added in Purchase Order.</t>
    </r>
  </si>
  <si>
    <t>Category Stock Demand Management - Default Need Date: From</t>
  </si>
  <si>
    <t>Enter no. of days to be considered prior to the current date.</t>
  </si>
  <si>
    <t>Enter number of days to be considered prior to the current date for Material Planning.</t>
  </si>
  <si>
    <t>Category Stock Demand Management - Default Need Date: To</t>
  </si>
  <si>
    <t>Enter no. of days to be considered later than current Date.</t>
  </si>
  <si>
    <t>Enter number of days to be considered later than current Date for Material Planning.</t>
  </si>
  <si>
    <t>Category Repair Order - Authorization of Cost amendment of "Closed" RO</t>
  </si>
  <si>
    <t>Enter  '0' for 'Not Required' , '1' for 'Required'</t>
  </si>
  <si>
    <r>
      <rPr>
        <b/>
        <sz val="10"/>
        <rFont val="Calibri"/>
        <family val="2"/>
      </rPr>
      <t xml:space="preserve">Not Required </t>
    </r>
    <r>
      <rPr>
        <sz val="10"/>
        <rFont val="Calibri"/>
        <family val="2"/>
      </rPr>
      <t xml:space="preserve">- Indicates that authorization is not required when cost is amended in a RO which is in "Closed" status.
</t>
    </r>
    <r>
      <rPr>
        <b/>
        <sz val="10"/>
        <rFont val="Calibri"/>
        <family val="2"/>
      </rPr>
      <t xml:space="preserve">
Required </t>
    </r>
    <r>
      <rPr>
        <sz val="10"/>
        <rFont val="Calibri"/>
        <family val="2"/>
      </rPr>
      <t>- Indicates that authorization is required when cost is amended in a RO which is in "Closed" status.</t>
    </r>
  </si>
  <si>
    <t>Category Purchase Order - Authorization of Cost amendment of "Closed" PO</t>
  </si>
  <si>
    <r>
      <rPr>
        <b/>
        <sz val="10"/>
        <rFont val="Calibri"/>
        <family val="2"/>
      </rPr>
      <t xml:space="preserve">Not Required </t>
    </r>
    <r>
      <rPr>
        <sz val="10"/>
        <rFont val="Calibri"/>
        <family val="2"/>
      </rPr>
      <t xml:space="preserve">- Indicates that authorization is not required when cost is amended in a PO which is in "Closed" status.
</t>
    </r>
    <r>
      <rPr>
        <b/>
        <sz val="10"/>
        <rFont val="Calibri"/>
        <family val="2"/>
      </rPr>
      <t>Required</t>
    </r>
    <r>
      <rPr>
        <sz val="10"/>
        <rFont val="Calibri"/>
        <family val="2"/>
      </rPr>
      <t xml:space="preserve"> - Indicates that authorization is required when cost is amended in a PO which is in "Closed" status.</t>
    </r>
  </si>
  <si>
    <t>Category Stock Return - Allow addition of parts in Shop Work Order based Return document?</t>
  </si>
  <si>
    <r>
      <rPr>
        <b/>
        <sz val="10"/>
        <rFont val="Calibri"/>
        <family val="2"/>
      </rPr>
      <t xml:space="preserve">No - </t>
    </r>
    <r>
      <rPr>
        <sz val="10"/>
        <rFont val="Calibri"/>
        <family val="2"/>
      </rPr>
      <t xml:space="preserve">Indicates that Additional parts cannot be added in SWO based Return using
Edit Return Activity.
</t>
    </r>
    <r>
      <rPr>
        <b/>
        <sz val="10"/>
        <rFont val="Calibri"/>
        <family val="2"/>
      </rPr>
      <t xml:space="preserve">Yes - </t>
    </r>
    <r>
      <rPr>
        <sz val="10"/>
        <rFont val="Calibri"/>
        <family val="2"/>
      </rPr>
      <t>Indicates that Additional parts can be added in SWO based Return using
Edit Return Activity.</t>
    </r>
  </si>
  <si>
    <t>Category Purchase Order - Allow "On Invoicing" and/or "On Payment" Tax Incidences in PO?</t>
  </si>
  <si>
    <t>Enter  '0' for 'No' , '1' for 'Yes'</t>
  </si>
  <si>
    <t>Category Repair Order - Add BER Cost to stock in Repair order</t>
  </si>
  <si>
    <r>
      <rPr>
        <b/>
        <sz val="10"/>
        <rFont val="Calibri"/>
        <family val="2"/>
      </rPr>
      <t xml:space="preserve">No - </t>
    </r>
    <r>
      <rPr>
        <sz val="10"/>
        <rFont val="Calibri"/>
        <family val="2"/>
      </rPr>
      <t xml:space="preserve">Indicates that BER Cost will not be added to stock value during External Repair.
</t>
    </r>
    <r>
      <rPr>
        <b/>
        <sz val="10"/>
        <rFont val="Calibri"/>
        <family val="2"/>
      </rPr>
      <t xml:space="preserve">Yes - </t>
    </r>
    <r>
      <rPr>
        <sz val="10"/>
        <rFont val="Calibri"/>
        <family val="2"/>
      </rPr>
      <t>Indicates that BER Cost will be added to stock value during External Repair.</t>
    </r>
  </si>
  <si>
    <t>Category Loan Order - Allow ‘On Invoicing’ and/or ‘On Payment’ Tax Incidences in Loan Order?</t>
  </si>
  <si>
    <r>
      <rPr>
        <b/>
        <sz val="10"/>
        <rFont val="Calibri"/>
        <family val="2"/>
      </rPr>
      <t xml:space="preserve">No - </t>
    </r>
    <r>
      <rPr>
        <sz val="10"/>
        <rFont val="Calibri"/>
        <family val="2"/>
      </rPr>
      <t xml:space="preserve">Indicates that TCD's with Tax Incidence ‘On Invoicing’ and ‘On Payment’ cannot be added in Loan Order.
</t>
    </r>
    <r>
      <rPr>
        <b/>
        <sz val="10"/>
        <rFont val="Calibri"/>
        <family val="2"/>
      </rPr>
      <t xml:space="preserve">Yes - </t>
    </r>
    <r>
      <rPr>
        <sz val="10"/>
        <rFont val="Calibri"/>
        <family val="2"/>
      </rPr>
      <t>Indicates that TCD's with Tax Incidence ‘On Invoicing’ and ‘On Payment’ can be added in Loan Order.</t>
    </r>
  </si>
  <si>
    <r>
      <rPr>
        <b/>
        <sz val="10"/>
        <rFont val="Calibri"/>
        <family val="2"/>
      </rPr>
      <t xml:space="preserve">No - </t>
    </r>
    <r>
      <rPr>
        <sz val="10"/>
        <rFont val="Calibri"/>
        <family val="2"/>
      </rPr>
      <t xml:space="preserve">Indicates that Accounting and Costing usage is not required when Purchase Request is created for Non-Stockable Parts.
</t>
    </r>
    <r>
      <rPr>
        <b/>
        <sz val="10"/>
        <rFont val="Calibri"/>
        <family val="2"/>
      </rPr>
      <t xml:space="preserve">Yes </t>
    </r>
    <r>
      <rPr>
        <sz val="10"/>
        <rFont val="Calibri"/>
        <family val="2"/>
      </rPr>
      <t>- Indicates that Accounting and Costing usage is mandatory when Purchase Request is created for Non-Stockable Parts.</t>
    </r>
  </si>
  <si>
    <r>
      <rPr>
        <b/>
        <sz val="10"/>
        <rFont val="Calibri"/>
        <family val="2"/>
      </rPr>
      <t xml:space="preserve">No - </t>
    </r>
    <r>
      <rPr>
        <sz val="10"/>
        <rFont val="Calibri"/>
        <family val="2"/>
      </rPr>
      <t xml:space="preserve">Indicates that Accounting and Costing usage is not required when Purchase Request is created for Service.
</t>
    </r>
    <r>
      <rPr>
        <b/>
        <sz val="10"/>
        <rFont val="Calibri"/>
        <family val="2"/>
      </rPr>
      <t xml:space="preserve">Yes </t>
    </r>
    <r>
      <rPr>
        <sz val="10"/>
        <rFont val="Calibri"/>
        <family val="2"/>
      </rPr>
      <t>- Indicates that Accounting and Costing usage is mandatory when Purchase Request is created for Service.</t>
    </r>
  </si>
  <si>
    <t>Category Warranty - Default "Purpose" for Auto PO generated during Claim</t>
  </si>
  <si>
    <t>Enter  '0' for 'Not Applicable' , Enter a valid 'Purpose' defined for PO in Manage Logistics Quick Code activity.</t>
  </si>
  <si>
    <r>
      <rPr>
        <b/>
        <sz val="10"/>
        <rFont val="Calibri"/>
        <family val="2"/>
      </rPr>
      <t xml:space="preserve">Not Applicable </t>
    </r>
    <r>
      <rPr>
        <sz val="10"/>
        <rFont val="Calibri"/>
        <family val="2"/>
      </rPr>
      <t xml:space="preserve">- Indicates that Purpose is not applicable when Purchase Order is created automatically from Warranty component.
</t>
    </r>
    <r>
      <rPr>
        <b/>
        <sz val="10"/>
        <rFont val="Calibri"/>
        <family val="2"/>
      </rPr>
      <t>Purpose</t>
    </r>
    <r>
      <rPr>
        <sz val="10"/>
        <rFont val="Calibri"/>
        <family val="2"/>
      </rPr>
      <t xml:space="preserve"> - Indicates the default value for Purpose which will be used when Purchase Order is created automatically from Warranty component.
Note: Purpose entered here needs to be defined in Manage Logistics Quick Code activity under Logistics Common Master component. </t>
    </r>
  </si>
  <si>
    <t>Category Barcode Label - Barcode to be printed in Label Report</t>
  </si>
  <si>
    <t xml:space="preserve">Enter  '1' for 'Part &amp; Serial/Lot # Smart Operations' , '2' for 'Part &amp; Serial/Lot #' , '3' for 'Part #' </t>
  </si>
  <si>
    <r>
      <t xml:space="preserve">Part &amp; Serial/Lot # Smart Operations - </t>
    </r>
    <r>
      <rPr>
        <sz val="10"/>
        <rFont val="Calibri"/>
        <family val="2"/>
      </rPr>
      <t xml:space="preserve">Indicates that the Part # &amp; Serial / Lot # will be printed in the Label Report for smart operations. The Barcode can be scanned to perform actions.  </t>
    </r>
    <r>
      <rPr>
        <b/>
        <sz val="10"/>
        <rFont val="Calibri"/>
        <family val="2"/>
      </rPr>
      <t xml:space="preserve">
Part &amp; Serial/Lot # - </t>
    </r>
    <r>
      <rPr>
        <sz val="10"/>
        <rFont val="Calibri"/>
        <family val="2"/>
      </rPr>
      <t xml:space="preserve">Indicates that the Part # &amp; Serial / Lot # will be printed normally without smart operations. Part # &amp; Serial / Lot # can be scanned but cannot be used to perform actions.
</t>
    </r>
    <r>
      <rPr>
        <b/>
        <sz val="10"/>
        <rFont val="Calibri"/>
        <family val="2"/>
      </rPr>
      <t xml:space="preserve">
Part # -  </t>
    </r>
    <r>
      <rPr>
        <sz val="10"/>
        <rFont val="Calibri"/>
        <family val="2"/>
      </rPr>
      <t xml:space="preserve">Indicates that the Part # will be printed normally without smart operations. </t>
    </r>
  </si>
  <si>
    <t>Category MMD Report - Print MMD for General Issue?</t>
  </si>
  <si>
    <t>Enter  '0' for 'Not Required' , '1' for 'Auto Issue' , '2' for 'Manual Issue' , '3' for 'Both Auto &amp; Manual Issue'</t>
  </si>
  <si>
    <r>
      <rPr>
        <b/>
        <sz val="10"/>
        <rFont val="Calibri"/>
        <family val="2"/>
      </rPr>
      <t>Not Required</t>
    </r>
    <r>
      <rPr>
        <sz val="10"/>
        <rFont val="Calibri"/>
        <family val="2"/>
      </rPr>
      <t xml:space="preserve"> - Indicates that the MMD Report need not be printed when General Issue is created.
</t>
    </r>
    <r>
      <rPr>
        <b/>
        <sz val="10"/>
        <rFont val="Calibri"/>
        <family val="2"/>
      </rPr>
      <t xml:space="preserve">Auto Issue </t>
    </r>
    <r>
      <rPr>
        <sz val="10"/>
        <rFont val="Calibri"/>
        <family val="2"/>
      </rPr>
      <t xml:space="preserve">- Indicates that the MMD Report needs to be printed when
General Issue is created automatically.
</t>
    </r>
    <r>
      <rPr>
        <b/>
        <sz val="10"/>
        <rFont val="Calibri"/>
        <family val="2"/>
      </rPr>
      <t>Manual Issue</t>
    </r>
    <r>
      <rPr>
        <sz val="10"/>
        <rFont val="Calibri"/>
        <family val="2"/>
      </rPr>
      <t xml:space="preserve"> -  Indicates that the MMD Report needs to be printed when
General Issue is  created manually.
</t>
    </r>
    <r>
      <rPr>
        <b/>
        <sz val="10"/>
        <rFont val="Calibri"/>
        <family val="2"/>
      </rPr>
      <t>Both Auto &amp; Manual Issue</t>
    </r>
    <r>
      <rPr>
        <sz val="10"/>
        <rFont val="Calibri"/>
        <family val="2"/>
      </rPr>
      <t xml:space="preserve"> - Indicates that the MMD Report needs to be printed when General Issue is created automatically or manually.</t>
    </r>
  </si>
  <si>
    <t xml:space="preserve">Category MMD Report - Print MMD for Maintenance Issue? </t>
  </si>
  <si>
    <r>
      <rPr>
        <b/>
        <sz val="10"/>
        <rFont val="Calibri"/>
        <family val="2"/>
      </rPr>
      <t xml:space="preserve">Not Required </t>
    </r>
    <r>
      <rPr>
        <sz val="10"/>
        <rFont val="Calibri"/>
        <family val="2"/>
      </rPr>
      <t xml:space="preserve">- Indicates that the MMD Report need not be printed when Maintenance Issue is created.
</t>
    </r>
    <r>
      <rPr>
        <b/>
        <sz val="10"/>
        <rFont val="Calibri"/>
        <family val="2"/>
      </rPr>
      <t xml:space="preserve">Auto Issue </t>
    </r>
    <r>
      <rPr>
        <sz val="10"/>
        <rFont val="Calibri"/>
        <family val="2"/>
      </rPr>
      <t xml:space="preserve">- Indicates that the MMD Report needs to be printed when
Maintenance Issue is created automatically.
</t>
    </r>
    <r>
      <rPr>
        <b/>
        <sz val="10"/>
        <rFont val="Calibri"/>
        <family val="2"/>
      </rPr>
      <t xml:space="preserve">Manual Issue </t>
    </r>
    <r>
      <rPr>
        <sz val="10"/>
        <rFont val="Calibri"/>
        <family val="2"/>
      </rPr>
      <t xml:space="preserve">-  Indicates that the MMD Report needs to be printed when
Maintenance Issue is created manually.
</t>
    </r>
    <r>
      <rPr>
        <b/>
        <sz val="10"/>
        <rFont val="Calibri"/>
        <family val="2"/>
      </rPr>
      <t>Both Auto &amp; Manual Issue</t>
    </r>
    <r>
      <rPr>
        <sz val="10"/>
        <rFont val="Calibri"/>
        <family val="2"/>
      </rPr>
      <t xml:space="preserve"> - Indicates that the MMD Report needs to be printed when Maintenance Issue is created automatically or manually.</t>
    </r>
  </si>
  <si>
    <t>Category MMD Report - Print MMD for Stock Transfer Issue?</t>
  </si>
  <si>
    <r>
      <rPr>
        <b/>
        <sz val="10"/>
        <rFont val="Calibri"/>
        <family val="2"/>
      </rPr>
      <t xml:space="preserve">Not Required </t>
    </r>
    <r>
      <rPr>
        <sz val="10"/>
        <rFont val="Calibri"/>
        <family val="2"/>
      </rPr>
      <t xml:space="preserve">- Indicates that the MMD Report need not be printed when Stock Transfer Issue is created.
</t>
    </r>
    <r>
      <rPr>
        <b/>
        <sz val="10"/>
        <rFont val="Calibri"/>
        <family val="2"/>
      </rPr>
      <t>Auto Issue</t>
    </r>
    <r>
      <rPr>
        <sz val="10"/>
        <rFont val="Calibri"/>
        <family val="2"/>
      </rPr>
      <t xml:space="preserve"> - Indicates that the MMD Report needs to be printed when
Stock Transfer Issue is created automatically.
</t>
    </r>
    <r>
      <rPr>
        <b/>
        <sz val="10"/>
        <rFont val="Calibri"/>
        <family val="2"/>
      </rPr>
      <t xml:space="preserve">Manual Issue </t>
    </r>
    <r>
      <rPr>
        <sz val="10"/>
        <rFont val="Calibri"/>
        <family val="2"/>
      </rPr>
      <t xml:space="preserve">-  Indicates that the MMD Report needs to be printed when
Stock Transfer Issue is created manually.
</t>
    </r>
    <r>
      <rPr>
        <b/>
        <sz val="10"/>
        <rFont val="Calibri"/>
        <family val="2"/>
      </rPr>
      <t>Both Auto &amp; Manual Issue</t>
    </r>
    <r>
      <rPr>
        <sz val="10"/>
        <rFont val="Calibri"/>
        <family val="2"/>
      </rPr>
      <t xml:space="preserve"> - Indicates that the MMD Report needs to be printed when Stock Transfer Issue is created automatically or manually.</t>
    </r>
  </si>
  <si>
    <t>Category MMD Report - Print MMD for Repair Order Issue?</t>
  </si>
  <si>
    <r>
      <rPr>
        <b/>
        <sz val="10"/>
        <rFont val="Calibri"/>
        <family val="2"/>
      </rPr>
      <t xml:space="preserve">Not Required </t>
    </r>
    <r>
      <rPr>
        <sz val="10"/>
        <rFont val="Calibri"/>
        <family val="2"/>
      </rPr>
      <t xml:space="preserve">- Indicates that the MMD Report need not be printed when Repair Order Issue is created.
</t>
    </r>
    <r>
      <rPr>
        <b/>
        <sz val="10"/>
        <rFont val="Calibri"/>
        <family val="2"/>
      </rPr>
      <t>Auto Issue</t>
    </r>
    <r>
      <rPr>
        <sz val="10"/>
        <rFont val="Calibri"/>
        <family val="2"/>
      </rPr>
      <t xml:space="preserve"> - Indicates that the MMD Report needs to be printed when
Repair Order Issue is created automatically.
</t>
    </r>
    <r>
      <rPr>
        <b/>
        <sz val="10"/>
        <rFont val="Calibri"/>
        <family val="2"/>
      </rPr>
      <t xml:space="preserve">Manual Issue </t>
    </r>
    <r>
      <rPr>
        <sz val="10"/>
        <rFont val="Calibri"/>
        <family val="2"/>
      </rPr>
      <t xml:space="preserve">-  Indicates that the MMD Report needs to be printed when
Repair Order Issue is created manually.
</t>
    </r>
    <r>
      <rPr>
        <b/>
        <sz val="10"/>
        <rFont val="Calibri"/>
        <family val="2"/>
      </rPr>
      <t>Both Auto &amp; Manual Issue</t>
    </r>
    <r>
      <rPr>
        <sz val="10"/>
        <rFont val="Calibri"/>
        <family val="2"/>
      </rPr>
      <t xml:space="preserve"> - Indicates that the MMD Report needs to be printed when Repair Order Issue is created automatically or manually.</t>
    </r>
  </si>
  <si>
    <t>Category MMD Report - Print MMD for Direct / Unplanned  Issue?</t>
  </si>
  <si>
    <r>
      <rPr>
        <b/>
        <sz val="10"/>
        <rFont val="Calibri"/>
        <family val="2"/>
      </rPr>
      <t>Not Required</t>
    </r>
    <r>
      <rPr>
        <sz val="10"/>
        <rFont val="Calibri"/>
        <family val="2"/>
      </rPr>
      <t xml:space="preserve"> - Indicates that the MMD Report need not be printed when Direct / Unplanned  Issue is created.
</t>
    </r>
    <r>
      <rPr>
        <b/>
        <sz val="10"/>
        <rFont val="Calibri"/>
        <family val="2"/>
      </rPr>
      <t xml:space="preserve">
Auto Issue</t>
    </r>
    <r>
      <rPr>
        <sz val="10"/>
        <rFont val="Calibri"/>
        <family val="2"/>
      </rPr>
      <t xml:space="preserve"> - Indicates that the MMD Report needs to be printed when
Direct / Unplanned  Issue is created automatically.
</t>
    </r>
    <r>
      <rPr>
        <b/>
        <sz val="10"/>
        <rFont val="Calibri"/>
        <family val="2"/>
      </rPr>
      <t xml:space="preserve">
Manual Issue</t>
    </r>
    <r>
      <rPr>
        <sz val="10"/>
        <rFont val="Calibri"/>
        <family val="2"/>
      </rPr>
      <t xml:space="preserve"> -  Indicates that the MMD Report needs to be printed when
Direct / Unplanned  Issue is created manually.
</t>
    </r>
    <r>
      <rPr>
        <b/>
        <sz val="10"/>
        <rFont val="Calibri"/>
        <family val="2"/>
      </rPr>
      <t>Both Auto &amp; Manual Issue</t>
    </r>
    <r>
      <rPr>
        <sz val="10"/>
        <rFont val="Calibri"/>
        <family val="2"/>
      </rPr>
      <t xml:space="preserve"> - Indicates that the MMD Report needs to be printed when Direct / Unplanned  Issue is created automatically or manually.</t>
    </r>
  </si>
  <si>
    <t>Category MMD Report - Print MMD for Tools Issue?</t>
  </si>
  <si>
    <r>
      <rPr>
        <b/>
        <sz val="10"/>
        <rFont val="Calibri"/>
        <family val="2"/>
      </rPr>
      <t>Not Required</t>
    </r>
    <r>
      <rPr>
        <sz val="10"/>
        <rFont val="Calibri"/>
        <family val="2"/>
      </rPr>
      <t xml:space="preserve"> - Indicates that the MMD report printing is not required for Tools Issue. 
</t>
    </r>
    <r>
      <rPr>
        <b/>
        <sz val="10"/>
        <rFont val="Calibri"/>
        <family val="2"/>
      </rPr>
      <t>Required</t>
    </r>
    <r>
      <rPr>
        <sz val="10"/>
        <rFont val="Calibri"/>
        <family val="2"/>
      </rPr>
      <t xml:space="preserve"> - Indicates that the MMD report printing is required for Tools Issue.</t>
    </r>
  </si>
  <si>
    <t>Category MMD Report - Print MMD for Pack Slip Issue?</t>
  </si>
  <si>
    <r>
      <rPr>
        <b/>
        <sz val="10"/>
        <rFont val="Calibri"/>
        <family val="2"/>
      </rPr>
      <t>Not Required</t>
    </r>
    <r>
      <rPr>
        <sz val="10"/>
        <rFont val="Calibri"/>
        <family val="2"/>
      </rPr>
      <t xml:space="preserve"> - Indicates that the MMD report printing is not required for Pack Slip Issue. 
</t>
    </r>
    <r>
      <rPr>
        <b/>
        <sz val="10"/>
        <rFont val="Calibri"/>
        <family val="2"/>
      </rPr>
      <t>Required</t>
    </r>
    <r>
      <rPr>
        <sz val="10"/>
        <rFont val="Calibri"/>
        <family val="2"/>
      </rPr>
      <t xml:space="preserve"> - Indicates that the MMD report printing is required for Pack Slip Issue.</t>
    </r>
  </si>
  <si>
    <t>Category MMD Report - Print MMD for Exchange Issue?</t>
  </si>
  <si>
    <r>
      <rPr>
        <b/>
        <sz val="10"/>
        <rFont val="Calibri"/>
        <family val="2"/>
      </rPr>
      <t>Not Required</t>
    </r>
    <r>
      <rPr>
        <sz val="10"/>
        <rFont val="Calibri"/>
        <family val="2"/>
      </rPr>
      <t xml:space="preserve"> - Indicates that the MMD report printing is not required for Exchange Issue. 
</t>
    </r>
    <r>
      <rPr>
        <b/>
        <sz val="10"/>
        <rFont val="Calibri"/>
        <family val="2"/>
      </rPr>
      <t>Required</t>
    </r>
    <r>
      <rPr>
        <sz val="10"/>
        <rFont val="Calibri"/>
        <family val="2"/>
      </rPr>
      <t xml:space="preserve"> - Indicates that the MMD report printing is required for Exchange  Issue.</t>
    </r>
  </si>
  <si>
    <t>Category MMD Report - Print MMD for PBH Exchange Issue?</t>
  </si>
  <si>
    <r>
      <rPr>
        <b/>
        <sz val="10"/>
        <rFont val="Calibri"/>
        <family val="2"/>
      </rPr>
      <t>Not Required</t>
    </r>
    <r>
      <rPr>
        <sz val="10"/>
        <rFont val="Calibri"/>
        <family val="2"/>
      </rPr>
      <t xml:space="preserve"> - Indicates that the MMD report printing is not required for PBH Exchange Issue. 
</t>
    </r>
    <r>
      <rPr>
        <b/>
        <sz val="10"/>
        <rFont val="Calibri"/>
        <family val="2"/>
      </rPr>
      <t>Required</t>
    </r>
    <r>
      <rPr>
        <sz val="10"/>
        <rFont val="Calibri"/>
        <family val="2"/>
      </rPr>
      <t xml:space="preserve"> - Indicates that the MMD report printing is required for PBH Exchange  Issue.</t>
    </r>
  </si>
  <si>
    <t>Category MMD Report - Print MMD for Loan Order Issue?</t>
  </si>
  <si>
    <r>
      <rPr>
        <b/>
        <sz val="10"/>
        <rFont val="Calibri"/>
        <family val="2"/>
      </rPr>
      <t>Not Required</t>
    </r>
    <r>
      <rPr>
        <sz val="10"/>
        <rFont val="Calibri"/>
        <family val="2"/>
      </rPr>
      <t xml:space="preserve"> - Indicates that the MMD report printing is not required for Loan Order Issue. 
</t>
    </r>
    <r>
      <rPr>
        <b/>
        <sz val="10"/>
        <rFont val="Calibri"/>
        <family val="2"/>
      </rPr>
      <t>Required</t>
    </r>
    <r>
      <rPr>
        <sz val="10"/>
        <rFont val="Calibri"/>
        <family val="2"/>
      </rPr>
      <t xml:space="preserve"> - Indicates that the MMD report printing is required for Loan Order Issue.</t>
    </r>
  </si>
  <si>
    <t>Category MMD Report - Print MMD for Rental Order Issue?</t>
  </si>
  <si>
    <r>
      <rPr>
        <b/>
        <sz val="10"/>
        <rFont val="Calibri"/>
        <family val="2"/>
      </rPr>
      <t>Not Required</t>
    </r>
    <r>
      <rPr>
        <sz val="10"/>
        <rFont val="Calibri"/>
        <family val="2"/>
      </rPr>
      <t xml:space="preserve"> - Indicates that the MMD report printing is not required for  Rental Order Issue. 
</t>
    </r>
    <r>
      <rPr>
        <b/>
        <sz val="10"/>
        <rFont val="Calibri"/>
        <family val="2"/>
      </rPr>
      <t>Required</t>
    </r>
    <r>
      <rPr>
        <sz val="10"/>
        <rFont val="Calibri"/>
        <family val="2"/>
      </rPr>
      <t xml:space="preserve"> - Indicates that the MMD report printing is required for Rental Order Issue.</t>
    </r>
  </si>
  <si>
    <t>Category MMD Report - Print MMD for Tools Return?</t>
  </si>
  <si>
    <r>
      <rPr>
        <b/>
        <sz val="10"/>
        <rFont val="Calibri"/>
        <family val="2"/>
      </rPr>
      <t>Not Required</t>
    </r>
    <r>
      <rPr>
        <sz val="10"/>
        <rFont val="Calibri"/>
        <family val="2"/>
      </rPr>
      <t xml:space="preserve"> - Indicates that the MMD report printing is not required for  Tools Return. 
</t>
    </r>
    <r>
      <rPr>
        <b/>
        <sz val="10"/>
        <rFont val="Calibri"/>
        <family val="2"/>
      </rPr>
      <t>Required</t>
    </r>
    <r>
      <rPr>
        <sz val="10"/>
        <rFont val="Calibri"/>
        <family val="2"/>
      </rPr>
      <t xml:space="preserve"> - Indicates that the MMD report printing is required for Tools Return.</t>
    </r>
  </si>
  <si>
    <t>Category MMD Report - Print MMD for Maintenance Return?</t>
  </si>
  <si>
    <t>Enter  '0' for 'Not Required' , '1' for 'Auto Return' , '2' for 'Manual Return' , '3' for 'Both Auto &amp; Manual Return'</t>
  </si>
  <si>
    <r>
      <rPr>
        <b/>
        <sz val="10"/>
        <rFont val="Calibri"/>
        <family val="2"/>
      </rPr>
      <t>Not Required</t>
    </r>
    <r>
      <rPr>
        <sz val="10"/>
        <rFont val="Calibri"/>
        <family val="2"/>
      </rPr>
      <t xml:space="preserve"> - Indicates that the MMD Report need not be printed when Maintenance Return is created.
</t>
    </r>
    <r>
      <rPr>
        <b/>
        <sz val="10"/>
        <rFont val="Calibri"/>
        <family val="2"/>
      </rPr>
      <t>Auto Issue -</t>
    </r>
    <r>
      <rPr>
        <sz val="10"/>
        <rFont val="Calibri"/>
        <family val="2"/>
      </rPr>
      <t xml:space="preserve"> Indicates that the MMD Report needs to be printed when
Maintenance Return is created automatically.
</t>
    </r>
    <r>
      <rPr>
        <b/>
        <sz val="10"/>
        <rFont val="Calibri"/>
        <family val="2"/>
      </rPr>
      <t>Manual Issue</t>
    </r>
    <r>
      <rPr>
        <sz val="10"/>
        <rFont val="Calibri"/>
        <family val="2"/>
      </rPr>
      <t xml:space="preserve"> -  Indicates that the MMD Report needs to be printed when
Maintenance Return is created manually.
</t>
    </r>
    <r>
      <rPr>
        <b/>
        <sz val="10"/>
        <rFont val="Calibri"/>
        <family val="2"/>
      </rPr>
      <t>Both Auto &amp; Manual Issue</t>
    </r>
    <r>
      <rPr>
        <sz val="10"/>
        <rFont val="Calibri"/>
        <family val="2"/>
      </rPr>
      <t xml:space="preserve"> - Indicates that the MMD Report needs to be printed when Maintenance Return is created automatically or manually.</t>
    </r>
  </si>
  <si>
    <t>Category MMD Report - Print MMD for General Return?</t>
  </si>
  <si>
    <r>
      <rPr>
        <b/>
        <sz val="10"/>
        <rFont val="Calibri"/>
        <family val="2"/>
      </rPr>
      <t>Not Required</t>
    </r>
    <r>
      <rPr>
        <sz val="10"/>
        <rFont val="Calibri"/>
        <family val="2"/>
      </rPr>
      <t xml:space="preserve"> - Indicates that the MMD report printing is not required for  General Return. 
</t>
    </r>
    <r>
      <rPr>
        <b/>
        <sz val="10"/>
        <rFont val="Calibri"/>
        <family val="2"/>
      </rPr>
      <t>Required</t>
    </r>
    <r>
      <rPr>
        <sz val="10"/>
        <rFont val="Calibri"/>
        <family val="2"/>
      </rPr>
      <t xml:space="preserve"> - Indicates that the MMD report printing is required for General Return.</t>
    </r>
  </si>
  <si>
    <t>Category MMD Report - Print MMD for Unplanned Return?</t>
  </si>
  <si>
    <r>
      <rPr>
        <b/>
        <sz val="10"/>
        <rFont val="Calibri"/>
        <family val="2"/>
      </rPr>
      <t>Not Required</t>
    </r>
    <r>
      <rPr>
        <sz val="10"/>
        <rFont val="Calibri"/>
        <family val="2"/>
      </rPr>
      <t xml:space="preserve"> - Indicates that the MMD report printing is not required for  Unplanned Return. 
</t>
    </r>
    <r>
      <rPr>
        <b/>
        <sz val="10"/>
        <rFont val="Calibri"/>
        <family val="2"/>
      </rPr>
      <t>Required</t>
    </r>
    <r>
      <rPr>
        <sz val="10"/>
        <rFont val="Calibri"/>
        <family val="2"/>
      </rPr>
      <t xml:space="preserve"> - Indicates that the MMD report printing is required for Unplanned Return.</t>
    </r>
  </si>
  <si>
    <t>Category MMD Report - Print MMD for Stock Transfer Receipt?</t>
  </si>
  <si>
    <t>Enter  '0' for 'Not Required' , '1' for 'Auto Receipt' , '2' for 'Manual Receipt' , '3' for 'Both Auto &amp; Manual Receipt'</t>
  </si>
  <si>
    <r>
      <rPr>
        <b/>
        <sz val="10"/>
        <rFont val="Calibri"/>
        <family val="2"/>
      </rPr>
      <t xml:space="preserve">Not Required </t>
    </r>
    <r>
      <rPr>
        <sz val="10"/>
        <rFont val="Calibri"/>
        <family val="2"/>
      </rPr>
      <t xml:space="preserve">- Indicates that the MMD Report need not be printed when Stock Transfer Receipt is created.
</t>
    </r>
    <r>
      <rPr>
        <b/>
        <sz val="10"/>
        <rFont val="Calibri"/>
        <family val="2"/>
      </rPr>
      <t xml:space="preserve">Auto Issue </t>
    </r>
    <r>
      <rPr>
        <sz val="10"/>
        <rFont val="Calibri"/>
        <family val="2"/>
      </rPr>
      <t xml:space="preserve">- Indicates that the MMD Report needs to be printed when
Stock Transfer Receipt is created automatically.
</t>
    </r>
    <r>
      <rPr>
        <b/>
        <sz val="10"/>
        <rFont val="Calibri"/>
        <family val="2"/>
      </rPr>
      <t xml:space="preserve">Manual Issue </t>
    </r>
    <r>
      <rPr>
        <sz val="10"/>
        <rFont val="Calibri"/>
        <family val="2"/>
      </rPr>
      <t xml:space="preserve">-  Indicates that the MMD Report needs to be printed when
Stock Transfer Receipt is created manually.
</t>
    </r>
    <r>
      <rPr>
        <b/>
        <sz val="10"/>
        <rFont val="Calibri"/>
        <family val="2"/>
      </rPr>
      <t xml:space="preserve">Both Auto &amp; Manual Issue </t>
    </r>
    <r>
      <rPr>
        <sz val="10"/>
        <rFont val="Calibri"/>
        <family val="2"/>
      </rPr>
      <t>- Indicates that the MMD Report needs to be printed when Stock Transfer Receipt is created automatically or manually.</t>
    </r>
  </si>
  <si>
    <t>Category MMD Report - Print MMD for Unplanned Receipt?</t>
  </si>
  <si>
    <r>
      <rPr>
        <b/>
        <sz val="10"/>
        <rFont val="Calibri"/>
        <family val="2"/>
      </rPr>
      <t>Not Required</t>
    </r>
    <r>
      <rPr>
        <sz val="10"/>
        <rFont val="Calibri"/>
        <family val="2"/>
      </rPr>
      <t xml:space="preserve"> - Indicates that the MMD report printing is not required for  Unplanned Receipt. 
</t>
    </r>
    <r>
      <rPr>
        <b/>
        <sz val="10"/>
        <rFont val="Calibri"/>
        <family val="2"/>
      </rPr>
      <t>Required</t>
    </r>
    <r>
      <rPr>
        <sz val="10"/>
        <rFont val="Calibri"/>
        <family val="2"/>
      </rPr>
      <t xml:space="preserve"> - Indicates that the MMD report printing is required for Unplanned Receipt.</t>
    </r>
  </si>
  <si>
    <t>Category MMD Report - Print MMD for Unsatisfied AOG MR?</t>
  </si>
  <si>
    <r>
      <rPr>
        <b/>
        <sz val="10"/>
        <rFont val="Calibri"/>
        <family val="2"/>
      </rPr>
      <t>Not Required</t>
    </r>
    <r>
      <rPr>
        <sz val="10"/>
        <rFont val="Calibri"/>
        <family val="2"/>
      </rPr>
      <t xml:space="preserve"> - Indicates that the MMD report printing is not required for  Unsatisfied AOG Material Requests. 
</t>
    </r>
    <r>
      <rPr>
        <b/>
        <sz val="10"/>
        <rFont val="Calibri"/>
        <family val="2"/>
      </rPr>
      <t>Required</t>
    </r>
    <r>
      <rPr>
        <sz val="10"/>
        <rFont val="Calibri"/>
        <family val="2"/>
      </rPr>
      <t xml:space="preserve"> - Indicates that the MMD report printing is required for Unsatisfied AOG Material Requests. </t>
    </r>
  </si>
  <si>
    <t>Category MMD Report - Display Tracking ID in MMD Report</t>
  </si>
  <si>
    <r>
      <rPr>
        <b/>
        <sz val="10"/>
        <rFont val="Calibri"/>
        <family val="2"/>
      </rPr>
      <t xml:space="preserve">No </t>
    </r>
    <r>
      <rPr>
        <sz val="10"/>
        <rFont val="Calibri"/>
        <family val="2"/>
      </rPr>
      <t xml:space="preserve">- Indicates that the Tracking ID need not be displayed in MMD Report.
</t>
    </r>
    <r>
      <rPr>
        <b/>
        <sz val="10"/>
        <rFont val="Calibri"/>
        <family val="2"/>
      </rPr>
      <t>Yes</t>
    </r>
    <r>
      <rPr>
        <sz val="10"/>
        <rFont val="Calibri"/>
        <family val="2"/>
      </rPr>
      <t xml:space="preserve"> - Indicates that the Tracking ID needs be displayed in MMD Report.</t>
    </r>
  </si>
  <si>
    <t>Category MMD Report - Display Seq # in MMD Report</t>
  </si>
  <si>
    <r>
      <rPr>
        <b/>
        <sz val="10"/>
        <rFont val="Calibri"/>
        <family val="2"/>
      </rPr>
      <t>No</t>
    </r>
    <r>
      <rPr>
        <sz val="10"/>
        <rFont val="Calibri"/>
        <family val="2"/>
      </rPr>
      <t xml:space="preserve"> - Indicates that the Task Seq # need not be displayed in MMD Report.
</t>
    </r>
    <r>
      <rPr>
        <b/>
        <sz val="10"/>
        <rFont val="Calibri"/>
        <family val="2"/>
      </rPr>
      <t>Yes</t>
    </r>
    <r>
      <rPr>
        <sz val="10"/>
        <rFont val="Calibri"/>
        <family val="2"/>
      </rPr>
      <t xml:space="preserve"> - Indicates that the Task Seq # needs be displayed in MMD Report.</t>
    </r>
  </si>
  <si>
    <t>Category MMD Report - Display Facility Object # in MMD Report</t>
  </si>
  <si>
    <r>
      <rPr>
        <b/>
        <sz val="10"/>
        <rFont val="Calibri"/>
        <family val="2"/>
      </rPr>
      <t xml:space="preserve">No </t>
    </r>
    <r>
      <rPr>
        <sz val="10"/>
        <rFont val="Calibri"/>
        <family val="2"/>
      </rPr>
      <t xml:space="preserve">- Indicates that the Facility Object # need not be displayed in MMD Report.
</t>
    </r>
    <r>
      <rPr>
        <b/>
        <sz val="10"/>
        <rFont val="Calibri"/>
        <family val="2"/>
      </rPr>
      <t>Yes</t>
    </r>
    <r>
      <rPr>
        <sz val="10"/>
        <rFont val="Calibri"/>
        <family val="2"/>
      </rPr>
      <t xml:space="preserve"> - Indicates that the Facility Object # needs be displayed in MMD Report.</t>
    </r>
  </si>
  <si>
    <t xml:space="preserve">Enter  '0' for 'In-Progress' , '1' for 'Closed' </t>
  </si>
  <si>
    <t>In-Progress</t>
  </si>
  <si>
    <r>
      <rPr>
        <b/>
        <sz val="10"/>
        <rFont val="Calibri"/>
        <family val="2"/>
      </rPr>
      <t>In-Progress</t>
    </r>
    <r>
      <rPr>
        <sz val="10"/>
        <rFont val="Calibri"/>
        <family val="2"/>
      </rPr>
      <t xml:space="preserve"> - Indicates that the status of New Part Request Status needs to updates as In-Progress when a New Part Request is automatically created.
</t>
    </r>
    <r>
      <rPr>
        <b/>
        <sz val="10"/>
        <rFont val="Calibri"/>
        <family val="2"/>
      </rPr>
      <t xml:space="preserve">Closed </t>
    </r>
    <r>
      <rPr>
        <sz val="10"/>
        <rFont val="Calibri"/>
        <family val="2"/>
      </rPr>
      <t>- Indicates that the status of New Part Request Status needs to updates as Closed when a New Part Request is automatically created.</t>
    </r>
  </si>
  <si>
    <t>Category Replenishment - Default "Purpose" for Auto PO generated during Stock Replenishment.</t>
  </si>
  <si>
    <r>
      <rPr>
        <b/>
        <sz val="10"/>
        <rFont val="Calibri"/>
        <family val="2"/>
      </rPr>
      <t xml:space="preserve">Not Applicable </t>
    </r>
    <r>
      <rPr>
        <sz val="10"/>
        <rFont val="Calibri"/>
        <family val="2"/>
      </rPr>
      <t xml:space="preserve">- Indicates that Purpose is not applicable when Purchase Order is created automatically for Replenishment.
</t>
    </r>
    <r>
      <rPr>
        <b/>
        <sz val="10"/>
        <rFont val="Calibri"/>
        <family val="2"/>
      </rPr>
      <t>Purpose</t>
    </r>
    <r>
      <rPr>
        <sz val="10"/>
        <rFont val="Calibri"/>
        <family val="2"/>
      </rPr>
      <t xml:space="preserve"> - Indicates the default value for Purpose which will be used when Purchase Order is created automatically for Replenishment.
Note: Purpose entered here needs to be defined in Manage Logistics Quick Code activity under Logistics Common Master component. </t>
    </r>
  </si>
  <si>
    <t>Allow Inheritance of Taxes Based on</t>
  </si>
  <si>
    <t>If the set option is set as 'Purchase Tax Rules' then the Tax Inheritance to Supplier Item Invoice will be based on Purchase Tax Rules and if the set option is set as 'Statutory Tax Defaults' then taxes will be inherited based on the Default Tax Key. (Note: Default Tax Key dropdown will be defaulted with the Tax Key specified in the Statutory Tax Defaults of the Supplier Master, if the option is Statutory Tax Defaults.)</t>
  </si>
  <si>
    <t>Display Estimated Cost &amp; GP Margin in Sale Quote</t>
  </si>
  <si>
    <t>If set as 'Required' the Cost and GP margin information will be displayed in the Sale Quotation. If set as 'Not Required'  Cost and GP margin information will not be displayed.</t>
  </si>
  <si>
    <t>Compute estimated cost in Sale Quote based on</t>
  </si>
  <si>
    <t>Specify "0" for "Estimated Qty" and "1" for "Quoted Qty"</t>
  </si>
  <si>
    <t>If set as 'Estimated Qty' the cost computation will be based on estimation qty. If set as 'Quoted Qty' , the cost computation will be based on 'Quoted Qty '.</t>
  </si>
  <si>
    <t>Predecessor:
Display Estimated Cost &amp; GP Margin in Sale Quote
Successor:
None</t>
  </si>
  <si>
    <t>Warehouse to be  considered for computation of quantity available for exchange</t>
  </si>
  <si>
    <t>Specify "0" for "Matrix Warehouse" and "1" for "All Warehouse"</t>
  </si>
  <si>
    <t>If set as 'Matrix Warehouse' the part available for exchange will be displayed from the 'Matrix Warehouses' and if set as 'All Warehouse" , part available for exchange will be displayed from 'All Warehouses'</t>
  </si>
  <si>
    <t>Parameter Level: Organization Unit Level
Business Process: Receivable Management
Category : Customer Ageing Report
Parameter : Display Ageing of Credit Documents in Customer Ageing Report</t>
  </si>
  <si>
    <t>Enter '0' for 'No' and '1' for 'Yes'</t>
  </si>
  <si>
    <t>Based on 'Display Ageing of Credit Documents in Customer Ageing Report' the documents will get displayed in ageing bucket.
If the Set option is '0' the documents will get displayed in the current bucket and if the set option is '1' the documents will get displayed in ageing as per the ageing of the reference documents.</t>
  </si>
  <si>
    <t>Parameter Level: Organization Unit Level
Business Process: Payable Management
Category : Supplier Ageing Report
Parameter : Display Ageing of Debit Documents in Supplier Ageing Report</t>
  </si>
  <si>
    <t>Based on 'Display Ageing of Debit Documents in Supplier Ageing Report' the documents will get displayed in ageing bucket.
If the Set option is '0' the documents will get displayed in the current bucket and if the set option is '1' the documents will get displayed in ageing as per the ageing of the reference documents. If there are no reference documents, then the ageing will be based on the Pay term associated in the Master</t>
  </si>
  <si>
    <t>Parameter Level: Organization Unit Level
Business Process: Payable Management
Category : Supplier Direct Invoice
Parameter : Rounding off : Range for the difference between Supplier Invoice Amount and Total Invoice Amount</t>
  </si>
  <si>
    <t>Enter a positive numeric Value.(e.g. Provide 4 for a range of +4 to -4)</t>
  </si>
  <si>
    <t xml:space="preserve">This is the range within which the difference between the Supplier Invoice Amount and the Total Invoice Amount will be allowed. A Discount/ Charge (which is set in the subsequent options) will be automatically added for the difference during Authorization. The range entered should be a positive numeric value. </t>
  </si>
  <si>
    <t>Predecessor:
None
Successor:
Rounding Off : Default Charge Code for Positive Difference (Supplier Invoice Amount &gt; Total Invoice Amount).
Rounding off : Default Discount Code for Negative difference (When Total Invoice Amount &gt; Supplier Invoice Amount)
Rounding off : Default cost center for Charge/Discount Code</t>
  </si>
  <si>
    <t>Parameter Level: Organization Unit Level
Business Process: Payable Management
Category : Supplier Direct Invoice
Parameter : Rounding Off : Default Charge Code for Positive Difference (Supplier Invoice Amount &gt; Total Invoice Amount).</t>
  </si>
  <si>
    <t>Enter a valid TCD code of type "Charge". Format: TCD, Variant</t>
  </si>
  <si>
    <t xml:space="preserve">This option is for defining the Charge TCD and Variant in case of positive difference (when Supplier Invoice Amount &gt; Total Invoice Amount). The TCD Code must be of type ‘Charge’ and the basis must be ‘Flat’. </t>
  </si>
  <si>
    <t>Predecessor:
Rounding off : Range for the difference between Supplier Invoice Amount and Total Invoice Amount
Successor:
None</t>
  </si>
  <si>
    <t>Parameter Level: Organization Unit Level
Business Process: Payable Management
Category: Supplier Direct Invoice
Parameter: Rounding off : Default Discount Code for Negative difference (When Total Invoice Amount &gt; Supplier Invoice Amount)</t>
  </si>
  <si>
    <t>Enter a valid TCD code of type "Discount". Format: TCD, Variant</t>
  </si>
  <si>
    <t xml:space="preserve">This option is for defining the Discount TCD and Variant in case of negative difference (when Total Invoice Amount &gt; Supplier Invoice Amount). The TCD Code must be of type ‘Charge’ and the basis must be ‘Flat’. </t>
  </si>
  <si>
    <t>Parameter Level: Organization Unit Level
Business Process: Payable Management
Category: Supplier Direct Invoice
Parameter: Rounding off : Default cost center for Charge/Discount Code</t>
  </si>
  <si>
    <t>Enter a valid Cost Center.</t>
  </si>
  <si>
    <t>Rounding Off: Default Cost Center for Charge/Discount Code
The Default Cost Center to which the Charge/ Discount will be accounted in the Invoice.</t>
  </si>
  <si>
    <t>Parameter Level: Organization Unit Level
Business Process: Payable Management
Category : Supplier Order Based Invoice
Parameter : Rounding off : Range for the difference between Supplier Invoice Amount and Total Invoice Amount</t>
  </si>
  <si>
    <t>Parameter Level: Organization Unit Level
Business Process: Payable Management
Category : Supplier Order Based Invoice
Parameter : Rounding Off : Default Charge Code for Positive Difference (Supplier Invoice Amount &gt; Total Invoice Amount).</t>
  </si>
  <si>
    <t>Parameter Level: Organization Unit Level
Business Process: Payable Management
Category: Supplier Order Based Invoice
Parameter: Rounding off : Default Discount Code for Negative difference (When Total Invoice Amount &gt; Supplier Invoice Amount)</t>
  </si>
  <si>
    <t>Parameter Level: Organization Unit Level
Business Process: Payable Management
Category: Supplier Order Based Invoice
Parameter: Rounding off : Default cost center for Charge/Discount Code</t>
  </si>
  <si>
    <t>Base Rate for Labor Costing based on</t>
  </si>
  <si>
    <r>
      <t xml:space="preserve">Enter '0' for Standard Job/Skill Rate '1' for Base Rate.
</t>
    </r>
    <r>
      <rPr>
        <b/>
        <sz val="8"/>
        <rFont val="Arial"/>
        <family val="2"/>
      </rPr>
      <t/>
    </r>
  </si>
  <si>
    <t>This option is introduced to define the basis for Labor Cost Computation with the following values: 
‘Standard Job/ Skill Rate’: On selecting this option, the Labor Cost will be computed based on the Job Rate/ Skill rate which is the existing behavior. 
‘Base Rate from HRMS: This is the new option introduced. On selecting this option, the Basic Rate of the employee which is defined as part the Employee Compensation Information will be considered as the Base Rate for the employee for Labor Costing purposes.</t>
  </si>
  <si>
    <t>Predecessor:
None
Successor:
Overhead % applicability on Base Rate</t>
  </si>
  <si>
    <t>Overhead % applicability on Base Rate</t>
  </si>
  <si>
    <t>Enter '0' for Not Applicable '1' for based on Home Cost Center and '2' for based on Home Dept.</t>
  </si>
  <si>
    <t>This option is introduced to specify the applicability of Overhead :
Additional option for applicability of Overhead % on top of Base Rate is introduced. Overhead % definition can be at an Employee-Department Level or at an Employee- Cost Center Level. These Overhead rates will be applied on top of the Base Rate as a percentage on the Base Rate.
Note: New screen has been introduced to define this overhead %: Maintain Overhead rates for Labor Costing</t>
  </si>
  <si>
    <t>Predecessor:
Base Rate for Labor Costing based on 
Successor:
None</t>
  </si>
  <si>
    <t>Parameter Level: Company Level
Business Process: Book Keeping
Category: Journal Voucher
Parameter: Allow Inter Company transactions in Journal Voucher</t>
  </si>
  <si>
    <t>If this option is set as 'Yes' and CIM interaction is enabled between JV of Source Company and JV of Destination Company, Inter Company Journal vouchers can be recorded by selecting the finance book of another company.
If this option is set as 'No' Inter company Journal vouchers cannot be recorded from the Source company.</t>
  </si>
  <si>
    <t>Parameter Level: Company Level
Business Process: Payable Management
Category : Supplier Direct Invoice 
Parameter : Allow Intercompany Transactions in Supplier Direct Invoice</t>
  </si>
  <si>
    <t>If this option is set as 'Yes' and CIM interaction is enabled between Supplier Direct Invoice of Source Company and JV of Destination Company, Inter Company Supplier Expense Invoice can be recorded by selecting the finance book of another company.
If this option is set as 'No' Inter company Supplier Expense Invoices cannot be recorded from the Source company.</t>
  </si>
  <si>
    <t>Parameter Level: Company Level
Business Process: Book Keeping
Category : Sundry Payment 
Parameter : Allow Intercompany Transactions in Sundry Payment</t>
  </si>
  <si>
    <t>If this option is set as 'Yes' and CIM interaction is enabled between Sundry Payment of Source Company and Sundry Receipt of Destination Company, Inter Company Sundry Payment vouchers of type Interbank transfer can be recorded by selecting the finance book &amp; Bank code of another company.
If this option is set as 'No', Inter Company Sundry Payment vouchers of type Interbank transfer cannot be recorded from the Source company.</t>
  </si>
  <si>
    <t>Parameter Level: Organization Unit Level
Business Process: Payable Management
Category : Release Payment 
Parameter : Allow modification of Pay Date in Direct Debit</t>
  </si>
  <si>
    <t>If this option is set as 'Yes' the Pay Date can be modified in Direct Debit screen before Release Payment .
If this option is set as 'No', then Pay date cannot be modified in Direct Debit screen before Release Payment.</t>
  </si>
  <si>
    <t xml:space="preserve">Process parameter : WIP Policy for Aircraft Maintenance - External for External documents (PO/GR/RR/Invoice)  </t>
  </si>
  <si>
    <t>Enter '0' for 'COSR- External Repair' and '1' for Work Order Suspense</t>
  </si>
  <si>
    <t>If this set option is set as blank or '0', then application will post External Repair Cost to COSR Account.
If this is set as '1', then application will post External Repair Cost to Work Order Suspense Account</t>
  </si>
  <si>
    <t>Predecessor:
WIP Policy For Aircraft Maintenance-External
Successor:
None</t>
  </si>
  <si>
    <t>Category: Goods Receipt - Regular Purchase
Parameter: Receiving Warehouse # for all receipts other than Adhoc/Service PO based receipts</t>
  </si>
  <si>
    <t xml:space="preserve">Enter  '0' for 'Optional' , '1' for 'Mandatory' </t>
  </si>
  <si>
    <t>If set as 'Mandatory', the Warehouse # will be mandated while receiving Adhoc/Service PO based receipts and if set as 'Optional", then Warehouse # will be not be mandated while receiving Adhoc/Service PO based receipts</t>
  </si>
  <si>
    <t xml:space="preserve">Category : Trade Restriction 
Parameter: Default Restriction Code for Trade Restriction
</t>
  </si>
  <si>
    <t>Enter a valid “Stock Restriction Code” defined in Set Process Parameters activity under Common Masters business component</t>
  </si>
  <si>
    <t>Define Process Entities</t>
  </si>
  <si>
    <t>Entity : Stock Restriction Codes
Parameter: Allow Shipping Note?</t>
  </si>
  <si>
    <t>If set as 'Yes', then creation of Shipping Note having trade restricted parts will be allowed   and if set as 'No", then creation of Shipping Note having trade restricted parts will not be allowed.</t>
  </si>
  <si>
    <t>Category: Repair Order
Parameter: Override BER Limit in Repair Quote</t>
  </si>
  <si>
    <t>Enter "0" for ‘Not Allowed' , "1" for ‘Allowed'</t>
  </si>
  <si>
    <t>If set as 'Allowed', then RO can be processed even though the Repair cost is more than the Max. Allowable Repair Cost and lesser than Max. allowable Repair Cost (%) overriding BER Limit and if set as 'Not Allowed", then RO cannot be processed if the Repair cost is more than the Max. Allowable Repair Cost</t>
  </si>
  <si>
    <t>Category: Repair Order
Parameter: Max. allowable Repair Cost (%) overriding BER Limit</t>
  </si>
  <si>
    <t>Enter the % that can be maximum allowed overriding the BER Limit defined</t>
  </si>
  <si>
    <t xml:space="preserve">Enter the % that can be maximum allowed overriding the BER Limit defined. </t>
  </si>
  <si>
    <t>Category : MMD Report
Parameter: Sort parts based on Zone # in MMD Report</t>
  </si>
  <si>
    <t>If set as 'Yes', then Parts will be sorted and displayed in the MMD based on the Zone # and if set as 'No", then Parts will not be sorted and displayed in the MMD based on the Zone #.</t>
  </si>
  <si>
    <t>Discrepancy Management</t>
  </si>
  <si>
    <t>Structural Damage Report</t>
  </si>
  <si>
    <t>Set Damage Inspection Process Parameters</t>
  </si>
  <si>
    <t>Category:Damage Inspection Report
Parameter:Mandatory Damage Report requirement for Discrepancies?</t>
  </si>
  <si>
    <t>Enter "0" for 'Major', "1" for 'Corrosion', "2" for 'Both', "3" for 'Either', "4" for 'No'</t>
  </si>
  <si>
    <t>If set as 0, then mandate Damage Report generation for the Discrepancy for which the Major Item is set as Yes.
If set as 1,  then mandate Damage Report generation for the Discrepancy for which the Corrosion Related is set as Yes.
If set as 2,  then mandate Damage Report generation for the Discrepancy for which the Corrosion Related is set as Yes and Major Item is set as Yes.
If set as 3,  then mandate Damage Report generation for the Discrepancy for which the Corrosion Related is set as Yes or Major Item is set as Yes.
If set as 4,  then mandate Damage Report generation for the Discrepancy for which the Corrosion Related is set as No and Major Item is set as No.</t>
  </si>
  <si>
    <t>Category:Damage Inspection Report
Parameter:Allow damage report against regular Discrepancies?</t>
  </si>
  <si>
    <t xml:space="preserve">If set as 0, Does not allow creation of Damage Reports against regular discrepancy.
If set as 1, Allows creation of Damage Reports against regular discrepancy
</t>
  </si>
  <si>
    <t>Category:Damage Inspection Report
Parameter:Allow actioning of Discrepancy prior to Damage Report Assessment?</t>
  </si>
  <si>
    <t>If set as 0, Does Not allow action change of the discrepancy prior to Damage Report Assessment
If set as 1, Allows action change of the discrepancy prior to Damage Report Assessment</t>
  </si>
  <si>
    <t>Category:Damage Inspection Report
Parameter:Allow Report generation for Discrepancy in Closed status?</t>
  </si>
  <si>
    <t xml:space="preserve">If set as 0, Does not allow to generate Damage Report generation for closed discrepancy 
If set as 1, Allows to generate Damage Report generation for closed discrepancy </t>
  </si>
  <si>
    <t>Category:Damage Inspection Report
Parameter:Allow Report generation for Discrepancy in Deferred status?</t>
  </si>
  <si>
    <t xml:space="preserve">If set as 0, Does not allow to generate Damage Report generation for Deferred discrepancy 
If set as 1, Allows to generate Damage Report generation for Deferred discrepancy </t>
  </si>
  <si>
    <t>Category:Damage Inspection Report
Parameter:Allow Report generation for Discrepancy without Exe. Doc. # reference?</t>
  </si>
  <si>
    <t>If set as 0, Does not allow to generate Damage Report generation for discrepancy without Exe Doc #
If set as 1, Allows to generate Damage Report generation for Deferred discrepancy without Exe Doc #</t>
  </si>
  <si>
    <t>Category:Damage Inspection Report
Parameter:Auto closure of Assessed Damage Report on Primary Discrepancy closure?</t>
  </si>
  <si>
    <t>If set as 0, Does not allow auto closure of Auto closure of Assessed damage report on primary discrepancy closure
If set as 1,Allows auto closure of Auto closure of Assessed damage report on primary discrepancy closure</t>
  </si>
  <si>
    <t>Category: Damage Inspection Report
Parameter:Allow cancellation of Tasks inserted from Damage Inspection Report?</t>
  </si>
  <si>
    <t>If set as 0, Does not allow cancellation of tasks which are inserted from Structural Damage Inspection Report
If set as 1, Allows cancellation of tasks inserted from structuram damage inspection report</t>
  </si>
  <si>
    <t>Category:Damage Inspection Report
Parameter:Allow modification of Damage Details of a Confirmed Damage Report?</t>
  </si>
  <si>
    <t>If set as 0, Does not allow modification of confirmed damage report
If set as 1, Allows modification of confirmed damage reports</t>
  </si>
  <si>
    <t>Category:Damage Inspection Report
Parameter:Allow modification of Damage/Assessment Details of an Assessed Damage Report</t>
  </si>
  <si>
    <t>If set as 0, Does not allow modification of Assessed damage report
If set as 1, Allows modification of Assessed damage reports</t>
  </si>
  <si>
    <t>Category: Damage Inspection Report
Parameter: UOM for Damage Dimensions?</t>
  </si>
  <si>
    <t>Enter a valid UOM from UOM Master</t>
  </si>
  <si>
    <t>User can enter the UoM values, and the same values will be displayed in the Manage Damage Reports Page.</t>
  </si>
  <si>
    <t>Category:Damage Inspection Report
Parameter:Allow Damage Report to be assessed by the Damage Reporter?</t>
  </si>
  <si>
    <t>If set as 0, Does not allow the Damage reporter to assess the Damage Report
If set as 1, Allows the Damage Reporter to assess the Damage Report</t>
  </si>
  <si>
    <t>Category:Damage Inspection Report
Parameter:Allow referencing of a “Fresh” EO in damage report before assessment?</t>
  </si>
  <si>
    <t>If set as 0, Fresh EO referencing will not be allowed before the status of the SDIR changes to Assessed.
If set as 1, Fresh EO referencing will be allowed before assessing the SDIR.</t>
  </si>
  <si>
    <t>Category:Damage Inspection Report
Parameter:Allow chart updates before damage report confirmation?</t>
  </si>
  <si>
    <t>If set as 0, Does not allow the chart updates before confirming the Structural Damage Inspection Report.
If set as 1,Allows chart updates before confirming the Structural Damage Inspection Report</t>
  </si>
  <si>
    <t>Category:Damage Inspection Report
Parameter:Show only the current damage on chart in Chart View page?</t>
  </si>
  <si>
    <t>If set as 0, Displays all the damage points marked on the charts
If set as 1, Shows only the current damage point marked on the charts</t>
  </si>
  <si>
    <t>Category:Damage Inspection Report
Parameter:Show only the current damage on chart on Damage Report print?</t>
  </si>
  <si>
    <t>If set as 0, Prints all the damage points on the charts
If set as 1, Prints only the current damage points on the charts</t>
  </si>
  <si>
    <t>Category:Damage Inspection Report
Parameter:Allow generation of multiple Damage Inspection Report for a Discrepancy?</t>
  </si>
  <si>
    <t>If set as 0, Does not allow to generate multiple damage reports for a discrepancy
If set as 1, Allows multiple damage report generation for a discrepancy</t>
  </si>
  <si>
    <t>Category:Damage Inspection Report
Parameter:Logic for Deriving Age of Aircraft/Component for Damage Inspection Report?</t>
  </si>
  <si>
    <t>Enter "0" for 'Age of Aircraft/Component as of Reported date.', "1" for 'Age of Aircraft/Component as of Printed date.'</t>
  </si>
  <si>
    <t>If set as 0,Age of the Aircraft/Component will be derived as on the Damage Reported Date
If set as 1,Age of the Aircraft/Component will be derived as on Printed Date</t>
  </si>
  <si>
    <t>Entity type: Package Print
Entity: Barcode Labels
Print Barcode label to Start Clock on a Task ?</t>
  </si>
  <si>
    <t>Enter "0" for 'Not required', "1" for 'Required'</t>
  </si>
  <si>
    <t>"1" for Required</t>
  </si>
  <si>
    <t>If set as 'Required' the barcode label to Start clock on a task will be printed.
If set as 'Not Required', the label will not be printed.</t>
  </si>
  <si>
    <t>Entity type: Package Print
Entity: Barcode Labels
Print Barcode label to Stop Clock on a Task ?</t>
  </si>
  <si>
    <t>If set as 'Required', the barcode label to Stop clock on a task will be printed.
If set as 'Not required', the label will not be printed.</t>
  </si>
  <si>
    <t xml:space="preserve">Entity type: Package Print
Entity: Barcode Labels
Print barcode label to Complete Task ?
</t>
  </si>
  <si>
    <t>If set as 'Required', the barcode label to Complete task will be printed.
If set as 'Not Required', the label will not be printed.</t>
  </si>
  <si>
    <t xml:space="preserve">Entity type: Package Print
Entity: Barcode Labels
Print Barcode label to Review Task / Discrepancy ?
</t>
  </si>
  <si>
    <t>If set as 'Required',  the barcode label to Review Task / Discrepancy will be printed.
If set as 'Not Required', the label will not be printed.</t>
  </si>
  <si>
    <t xml:space="preserve">Entity type: Package Print
Entity: Barcode Labels
Print Barcode label to Start Indirect Time on &lt;Indirect Category&gt; ?
</t>
  </si>
  <si>
    <t>Please Enter permitted values</t>
  </si>
  <si>
    <t>Any value from the master</t>
  </si>
  <si>
    <t>If given a permitted value the label to Start indirect time against an indirect category will get printed.</t>
  </si>
  <si>
    <t xml:space="preserve">Entity type: Package Print
Entity: Barcode Labels
Print Barcode label to Stop Indirect Time ?
</t>
  </si>
  <si>
    <t>If set as 'required', the barcode label to Stop Indirect time will be printed.
If set as 'not required' the lebel will not be printed.</t>
  </si>
  <si>
    <t xml:space="preserve">Entity type: Package Print
Entity: Barcode Labels
Print Barcode label to Iniiate Work Hold on a Task  due to &lt;Hold Code&gt; ?
</t>
  </si>
  <si>
    <t>If given a permitted value the label to Initiate work hold on a task will get printed.</t>
  </si>
  <si>
    <t xml:space="preserve">Entity type: Package Print
Entity: Barcode Labels
Print Barcode label to Iniiate Work Hold on a Execution document  due to &lt;Hold Code&gt; ?
</t>
  </si>
  <si>
    <t>If given a permitted value the label to Initiate work hold on an Execution document will get printed.</t>
  </si>
  <si>
    <t xml:space="preserve">Entity type: Package Print
Entity: Barcode Labels
Print Barcode label to Start All Your Currrent Jobs ?
</t>
  </si>
  <si>
    <t>If set as 'Required', the label to Start clock on current jobs will be printed.
If set as 'Not required', the label will not be printed.</t>
  </si>
  <si>
    <t xml:space="preserve">Entity type: Package Print
Entity: Barcode Labels
Print Barcode label to Stop All Running Clocks ?
</t>
  </si>
  <si>
    <t>If set as 'Required', the label to Stop all running clocks will be printed.
If set as 'Not required', the label will not be printed.</t>
  </si>
  <si>
    <t xml:space="preserve">Entity type: Package Print
Entity: Barcode Labels
Print Barcode label to Review Timesheet ?
</t>
  </si>
  <si>
    <t>If set as 'Required', the label to review timesheet will be printed.
If set as 'Not required', the label will not be printed.</t>
  </si>
  <si>
    <t xml:space="preserve">Entity type: Package Print
Entity: Barcode Labels
Print Barcode label to Plan Execution Document ?
</t>
  </si>
  <si>
    <t>If set as 'Required', the label to plan execution document will be printed.
If set as 'Not required', the label will not be printed.</t>
  </si>
  <si>
    <t xml:space="preserve">Entity type: Package Print
Entity: Barcode Labels
Print Barcode label to Review Execution Document ?
</t>
  </si>
  <si>
    <t>If set as 'Required', the label to review execution document will be printed.
If set as 'Not required', the label will not be printed.</t>
  </si>
  <si>
    <t xml:space="preserve">Entity type: Package Print
Entity: Barcode Labels
Print Barcode label to Record Discrepancy ?
</t>
  </si>
  <si>
    <t xml:space="preserve">Entity type: Package Print
Entity: Barcode Labels
Print Barcode label to Record Parts Replacement ?
</t>
  </si>
  <si>
    <t>If set as 'Required', the label to Record parts replacement will be printed.
If set as 'Not required', the label will not be printed.</t>
  </si>
  <si>
    <t xml:space="preserve">Entity type: Package Print
Entity: Barcode Labels
Print Barcode label to Record Material Request ?
</t>
  </si>
  <si>
    <t>If set as 'Required', the label to Record Component replacement will be printed.
If set as 'Not required', the label will not be printed.</t>
  </si>
  <si>
    <t>Multiply part requirements with SWO Main core Quantity</t>
  </si>
  <si>
    <t>If set as 0, Std Qty per main core unit is multiplied with Main core quantity and displayed in Est Qty.
If set as 1, Est Qty will be displayed with the Std Qty per main core unit.</t>
  </si>
  <si>
    <t>Multiply skill requirements with SWO Main core Quantity</t>
  </si>
  <si>
    <t>For the Resource type skill,
If set as 0, Std Time per main core unit &amp; Std Nos per main core unit is multiplied with Main core quantity and displayed in Est Time &amp; Est. Nos.
If set as 1, Std Time per main core unit &amp; Std Nos per main core unit will be displayed in Est Time &amp; Est. Nos</t>
  </si>
  <si>
    <t>Multiply other resource requirements with SWO Main core Quantity</t>
  </si>
  <si>
    <t>For the Resource type other than skill,
If set as 0, Std Time per main core unit &amp; Std Nos per main core unit is multiplied with Main core quantity and displayed in Est Time &amp; Est. Nos.
If set as 1, Std Time per main core unit &amp; Std Nos per main core unit will be displayed in Est Time &amp; Est. Nos</t>
  </si>
  <si>
    <t>Allow manual update of ‘Warranty Resolution’ in CO &amp; SWO</t>
  </si>
  <si>
    <t>Specify “0” for “Yes” and “1” for “No”</t>
  </si>
  <si>
    <t>'0'' for 'Yes'</t>
  </si>
  <si>
    <t>If set option ""Allow manual update of 'Warranty Resolution' in CO &amp; SWO"" is set as '1' (No) , 'Warranty Resolution' in Shop Work Order and Manage Order Execution at the header level and Warranty Recommendation at Task Level will be updated from Record Warranty Evaluation &amp; Disposition screen. Manual modification of 'Warranty Resolution/ Warranty Recommendation' in Shop Work order, Edit work Estimates and Manage Order Execution will not be allowed.
If the set option ""Allow manual update of 'Warranty Resolution' in CO &amp; SWO"" is set as '0' (Yes) then 'Warranty Resolution' in Shop Work Order and Manage Order Execution at the header level and Warranty Recommendation at Task Level will not be updated from the Record Warranty Evaluation &amp; Disposition screen. It can be updated manually by the user in the respective screens.</t>
  </si>
  <si>
    <t>5.7.6.4</t>
  </si>
  <si>
    <t xml:space="preserve">Materials </t>
  </si>
  <si>
    <t>Category: Replenishment
Parameter: Trigger Replenishment upon Allocation of Parts</t>
  </si>
  <si>
    <t xml:space="preserve"> '1' for 'Yes' </t>
  </si>
  <si>
    <t>If this option is set as 'Yes' then Replenishment will be triggered on Allocation of Parts. 
If this option is set as 'No', then Replenishment will be triggered on Confirmation of the Transactions in which Parts will be allocated.</t>
  </si>
  <si>
    <t>Category: Entity Status for Replication
Parameter: Reference Status of Entity "Customer"</t>
  </si>
  <si>
    <t xml:space="preserve">Enter  '1' for 'Active' , '2' for 'Inactive' </t>
  </si>
  <si>
    <t xml:space="preserve"> '1' for 'Active'</t>
  </si>
  <si>
    <t>If this option is set as 'Active', then Reference Status of Entity "Customer" on replication will be Active staus.
If this option is set as 'Inactive', then Reference Status of Entity "Customer" on replication will be Active staus.</t>
  </si>
  <si>
    <t>Category: Entity Status for Replication
Parameter: Operational Status of Entity "Customer"</t>
  </si>
  <si>
    <t>If this option is set as 'Active', then Operational Status of Entity "Customer" on replication will be Active staus.
If this option is set as 'Inactive', then Operational Status of Entity "Customer" on replication will be Active staus.</t>
  </si>
  <si>
    <t>Category: Entity Status for Replication
Parameter: Status of Entity "Supplier"</t>
  </si>
  <si>
    <t>If this option is set as 'Active', then Status of Entity "Supplier" on replication will be Active staus.
If this option is set as 'Inactive', then Status of Entity "Supplier" on replication will be Active staus.</t>
  </si>
  <si>
    <t>Category: Entity Status for Replication
Parameter: Config. Status of Entity "Part Configuration"</t>
  </si>
  <si>
    <t xml:space="preserve">Enter  '1' for 'Fresh' , '2' for 'Approved' </t>
  </si>
  <si>
    <t xml:space="preserve"> '1' for 'Fresh'</t>
  </si>
  <si>
    <t>If this option is set as 'Fresh', then Config. Status of Entity "Part Configuration" on replication will be Fresh staus.
If this option is set as 'Approved', then Config. Status of Entity "Part Configuration" on replication will be Approved staus.</t>
  </si>
  <si>
    <t>Category: Entity Status for Replication
Parameter: Config. Status of Entity "Model Configuration"</t>
  </si>
  <si>
    <t>If this option is set as 'Fresh', then Status of Entity "Model Configuration" on replication will be Fresh staus.
If this option is set as 'Approved', then Status of Entity "Model Configuration" on replication will be Approved staus.</t>
  </si>
  <si>
    <t>Category: Entity Status for Replication
Parameter: Status of Entity "Part Program"</t>
  </si>
  <si>
    <t xml:space="preserve">Enter  '1' for 'Fresh' , '2' for 'Active' </t>
  </si>
  <si>
    <t>If this option is set as 'Fresh', then Status of Entity "Part Program" on replication will be Fresh staus.
If this option is set as 'Active', then Status of Entity "Part Program" on replication will be Active staus.</t>
  </si>
  <si>
    <t>Category: Entity Status for Replication
Parameter: Status of Entity "Model Program"</t>
  </si>
  <si>
    <t>If this option is set as 'Fresh', then Status of Entity "Model Program" on replication will be Fresh staus.
If this option is set as 'Active', then Status of Entity "Model Program" on replication will be Active staus.</t>
  </si>
  <si>
    <t>Category: Entity Status for Replication
Parameter: Status of Entity "Engineering Order"</t>
  </si>
  <si>
    <t xml:space="preserve">Enter  '1' for 'Fresh' , '2' for 'Released' </t>
  </si>
  <si>
    <t xml:space="preserve"> Not Required</t>
  </si>
  <si>
    <t>If this option is set as 'Fresh', then Status of Entity "Engineering Order" on replication will be Fresh staus.
If this option is set as 'Released', then Status of Entity "Engineering Order" on replication will be Released staus.</t>
  </si>
  <si>
    <t>Category: Configurator Setup
Parameter: Configurator Setup Completed?</t>
  </si>
  <si>
    <t xml:space="preserve"> '0' for 'No'</t>
  </si>
  <si>
    <t>Category: Configurator Setup
Parameter: Allow modification of Data Replication Setup even if the Configurator Setup is "Completed"?</t>
  </si>
  <si>
    <t>Category: Configurator Setup
Parameter: Source Operating Unit</t>
  </si>
  <si>
    <t>Enter the Subscriber ID of the Source Operating Unit to manage data replication.</t>
  </si>
  <si>
    <t>Parameter Level: Organization Unit Level
Business Process: Receivable Management
Category: Customer Debit Credit Note
Parameter: Allow modification of Taxable Amount in Customer Item Based Note</t>
  </si>
  <si>
    <t>If the Option Allow Modification of Taxable amount is set as 'No' then on modifying taxable amount in the Taxable Amount column error will be thrown and the existing functionality will prevail. 
If the set option is Yes then modification of Taxable amount will be allowed.</t>
  </si>
  <si>
    <t>Category: Supplier
Parameter: Encrypt Payee Bank A/c No in Database</t>
  </si>
  <si>
    <t xml:space="preserve">If the Option Encrypt Payee Bank A/c No in Database is set as 'Yes' the Payee Bank A/c No entered in the Supplier Bank Information in the Supplier Master will be  stored in an encrypted form in the database. If it is set as 'No' then there will not be any encryption in the database. 
However the front end screen will not have any impact since the bank account will be decrypted back and shown in the screen.
Note: For Project specific EFT files the bank account number is to be referred from the new encrypted column if the existing column is having null value. </t>
  </si>
  <si>
    <t xml:space="preserve">Parameter Level: Organization Unit Level
Business Process: Payable Management
Category: Delivery Charges Invoice
Parameter: Auto Generate Stock Correction for Direct DC Invoices
</t>
  </si>
  <si>
    <t>If the Set option Auto Generate Stock Correction for Direct DC Invoice is set as 'Yes' then the stock correction scheduler routine will consider the Invoices with Invoice value posted to the predefined usage "FRGHTEXP" (Freight Expense Account) for the Charge Type "Direct" and generate an automatic stock correction document to update the Inventory value if the parts are available in warehouse.
If the set option is 'No' then the Invoice value will get posted to Frieght Expense Account and the same will not be considered for Stock Correction.</t>
  </si>
  <si>
    <t>Parameter Level: Organization Unit Level
Business Process: Payable Management
Category: Delivery Charges Invoice
Parameter: Auto Generate Stock Correction for Order Notional DC Invoices.</t>
  </si>
  <si>
    <t>If the Set option Auto Generate Stock Correction for Order Notional DC Invoice is set as 'Yes' then the variances accounted to the predefined usage "FRGHTEXP" (Freight Expense Account) will get posted to Inventory Account through automatic stock correction if the parts are available in the warehouse.
If the set option is 'No' then the variances will get posted to Frieght Expense Account and the same will not be considered for Stock Correction.</t>
  </si>
  <si>
    <t>Parameter Level: Organization Unit Level
Business Process: Payable Management
Category: Delivery Charges Invoice
Parameter: Auto Generate Stock Correction for Order Payable DC Invoices.</t>
  </si>
  <si>
    <t>If the Set option Auto Generate Stock Correction for Order Payable DC Invoice is set as 'Yes' then the variances accounted to the predefined usage "FRGHTEXP" (Freight Expense Account) will get posted to Inventory Account through automatic stock correction if the parts are available in the warehouse.
If the set option is 'No' then the variances will get posted to Frieght Expense Account and the same will not be considered for Stock Correction.</t>
  </si>
  <si>
    <t>Parameter Level: Company Level
Business Process: Fixed Assets Management
Category: Asset Planning
Parameter: Allow Capex Proposal # from different Finance Book in Purchase Order</t>
  </si>
  <si>
    <t>If set option "Allow Capex Proposal # from different Finance Book in Purchase Order" is set as '1' - Yes , then PO with expense type 'Capital' can be created with Capex Proposal # (in multiline) from Finance Book other than Warehouse's FB (General PO) or Expense to FB (Service PO) of the Purchase Order.
If the set option is '0' - No then the Capital PO cannot be created with Capex Proposal#  from Finance Book other than Warehouse's FB (General PO) or Expense to FB (Service PO) of the Purchase Order.</t>
  </si>
  <si>
    <t>Parameter Level: Company Level
Business Process: Receivable Management
Category: Customer Balance Adjustment
Parameter: Allow Inter Company Transaction in Customer Balance Adjustment</t>
  </si>
  <si>
    <t>If set option "Allow Inter Company Transaction in Customer Balance Adjustment" is set as 'Yes', then in Create Multi Currency Adjustment screen debit document from other Group Company can be retrieved and adjusted against Login Company's Receipt or credit documents.
If set option is 'No' then debit document from other Group Company cannot be retrieved and adjusted against Login Company's Receipt or credit documents.</t>
  </si>
  <si>
    <t>Parameter Level: Company Level
Business Process: Receivable Management
Category: Customer Receipt
Parameter: Allow Inter Company Transaction in Customer Receipt</t>
  </si>
  <si>
    <t>If set option "Allow Inter Company Transaction in Customer Receipt" is set as 'Yes', then in Create Receipt screen debit document from other Group Company can be retrieved and Auto adjusted against Login Company's Receipt.
If set option is 'No' then debit document from other Group Company cannot be retrieved and Auto adjusted against Login Company's Receipt.</t>
  </si>
  <si>
    <t>Accounting Policy for Repair Cost Variance - Internal</t>
  </si>
  <si>
    <t>Enter '0' for Maint.Consumption, '1' for Repair Expense Variance</t>
  </si>
  <si>
    <t>If set option "Accounting Policy for Repair Cost Variance - Internal" is set as '0' Maintenance Consumption, then Account posting for Variance amount will be to Maintenance Consumption of the respective document's ARD, for its corresponding Entity (Exchange or Repair Cost). 
If set option is 'Repair Expense Variance' then then Account posting for Variance amount should be to Repair Expense Variance
Note 1: This is during Repair Order Amendment with variance or Supplier Order Based Invoice authorization with varaince
Note 2: If this option is not set, it will be considered as 1-Repair Expense Variance</t>
  </si>
  <si>
    <t xml:space="preserve">
Allow attendance reporting by Alternate authorizer beyond effectivity period</t>
  </si>
  <si>
    <t>Specify '0' for No and '1' for Yes</t>
  </si>
  <si>
    <t>While authorizing, editing and recording time for direct employee of Primary authorizer, If Set option - "Allow attendance reporting by Alternate authorizer beyond effectivity period" is set as '0' (NO) then on saving Time records system will validate the 'In Date' and 'Out Date'/ 'Start' and 'End Date'  provided is within effectivity period or not.
Similarly if Set option - "Allow attendance reporting by Alternate authorizer beyond effectivity period" is set as '1' (Yes) then on saving Time records system will NOT validate the 'In Date' and 'Out Date'/ 'Start Date' and 'End Date' provided is within effectivity period ro not in Attendance record for direct employee of Primary authorizer.</t>
  </si>
  <si>
    <t>Number of Financial Years for analysis?</t>
  </si>
  <si>
    <t>Based on the value selected in this setoptions, data for numbe of financial years will be loaded in the MRO Commercial dashboard</t>
  </si>
  <si>
    <t>Indicate Profitability index in green flag after value crosses the limit</t>
  </si>
  <si>
    <t>Enter a value between 0 to 100</t>
  </si>
  <si>
    <t>Based on the value selected in this setoptions,red color will be displayed in profitability index in MRO Commercial dashboard</t>
  </si>
  <si>
    <t>Indicate Profitability index in Amber flag after value crosses the limit</t>
  </si>
  <si>
    <t>Enter a value between 0 to 100 but should be less than value given for green flag of Profitability Index</t>
  </si>
  <si>
    <t>Based on the value selected in this setoptions,amber color will be displayed in profitability index in MRO Commercial dashboard</t>
  </si>
  <si>
    <t>Indicate Schedule index in green flag after value crosses the limit</t>
  </si>
  <si>
    <t>Based on the value selected in this setoptions,red color will be displayed in Schedule index in MRO Commercial dashboard</t>
  </si>
  <si>
    <t>Indicate Schedule index in Amber flag after value crosses the limit</t>
  </si>
  <si>
    <t>Enter a value between 0 to 100 but should be less than value given for green flag of Schedule index</t>
  </si>
  <si>
    <t>Based on the value selected in this setoptions,amber color will be displayed in Schedule index in MRO Commercial dashboard</t>
  </si>
  <si>
    <t>Indicate Quality index in green flag after value crosses the limit</t>
  </si>
  <si>
    <t>Based on the value selected in this setoptions,red color will be displayed in Quality index in MRO Commercial dashboard</t>
  </si>
  <si>
    <t>Indicate Quality index in Amber flag after value crosses the limit</t>
  </si>
  <si>
    <t>Enter a value between 0 to 100 but should be less than value given for green flag of Quality index</t>
  </si>
  <si>
    <t>Based on the value selected in this setoptions,amber color will be displayed in Quality index in MRO Commercial dashboard</t>
  </si>
  <si>
    <t>Define Process Entities (Entity Type : Package Type, Entity : User Defined Packages  other than All Package and Log Card)</t>
  </si>
  <si>
    <t>External Jobs?</t>
  </si>
  <si>
    <t>If the Set option External Jobs? is set as 'Yes' then the package type will be considered as External package. The aircraft will be eligible to be transferred for maintenance from source operating unit to maintenance operating unit.
If the set option is 'No' then the package will only be an internal package and can be closed in the source operating unit itself.</t>
  </si>
  <si>
    <t>Predecessor:
None
Successor:
Transfer of Aircraft Required?</t>
  </si>
  <si>
    <t>Transfer of Aircraft Required?</t>
  </si>
  <si>
    <t>If the Set option Transfer of Aircraft Required? is set as 'Yes' only if External Jobs? is set as 'Yes'  then on release of external package the aircraft and the package will be transferred to the maintenance operating unit.
If the set option is 'No' then the aircraft will not be transferred for maintenance.</t>
  </si>
  <si>
    <t>Predecessor:
External Jobs?
Successor:
Default Package Type in the Target Unit</t>
  </si>
  <si>
    <t>Default Package Type in the Target Unit</t>
  </si>
  <si>
    <t>Enter a valid Package Type</t>
  </si>
  <si>
    <t xml:space="preserve">While transferring an aircraft to maintenance operating unit, the package getting generated in the maintenance operating unit (target operating unit) will have package type configured against this process parameter.
Note: Package type entered should be available in target unit. </t>
  </si>
  <si>
    <t>Predecessor:
Transfer of Aircraft Required?
Successor:
None</t>
  </si>
  <si>
    <t>Define Process Entities (Entity Type : Package Type, Entity : User Defined Packages &amp; Log Cards)</t>
  </si>
  <si>
    <t>Allow Off Wing Jobs?  </t>
  </si>
  <si>
    <t>System behaves as below based on value set:
"0" (No) : System restricts addition of tasks with Job Type 'Off-Wing' into respective Package type.
"1" (Yes) : System allows addition of tasks with Job Type 'Off-Wing' into respective Package type.</t>
  </si>
  <si>
    <t>Common masters</t>
  </si>
  <si>
    <t>Define Process Entities ( Entity Type : MAIL IT ,Entity :Common)</t>
  </si>
  <si>
    <t>Allow retrieval of Customer Ageing Summary reports by external users to the organisation.</t>
  </si>
  <si>
    <t>Enter '0' for Allowed ,'1' for Not Allowed</t>
  </si>
  <si>
    <t>If set as '0' then users external to the organisation will be able to extract the Customer Ageing Summary. If set as '1' then users external to the organisation will not be able to extract the Customer Ageing Summary.</t>
  </si>
  <si>
    <t>Common</t>
  </si>
  <si>
    <t>Allow automated replies to CC List in Mail</t>
  </si>
  <si>
    <t>Enter '0' for No, '1' for Yes</t>
  </si>
  <si>
    <t>If set as 'Allowed' then users in CC list will also receive the reply mail. If set as 'Not Allowed' then users in CC list will not receive the reply mail. Access Rights will not be checked.</t>
  </si>
  <si>
    <t>Set Time limit to process same set of queries.</t>
  </si>
  <si>
    <t>Enter no. of minutes to restrict processing of same set of queries.</t>
  </si>
  <si>
    <t>Time limit can be set for processing the next same set of query to avoid repeated mails being received.</t>
  </si>
  <si>
    <t>Allow updating the Work Order Planned Start Date with TAT Start Date 
Parameter : Update Work Order Planned Start Date with?</t>
  </si>
  <si>
    <t>Specify '0' for Not Required and '1' for TAT Start Date</t>
  </si>
  <si>
    <t>TAT Start Date</t>
  </si>
  <si>
    <t>If the set option is set to "Not Required", the system will update the Work Order Planned Start Date with TAT Start date from the Customer Order.
If the parameter is set as TAT Start Date, Work Order Planned Start Date will get stamped with TAT Start Date as long as the Work Order is in Draft, Fresh or Planned Status.</t>
  </si>
  <si>
    <t>To Compute the surplus / shortage duration available to complete the work order.
Parameter : Compute  Surplus/Shortage with respect to?</t>
  </si>
  <si>
    <t>Specify '0' for Planned Start Date and '1' for Projected Completion Date</t>
  </si>
  <si>
    <t>Planned Start Date</t>
  </si>
  <si>
    <t>While computing the surplus / shortage of duration to complete the Work Order, if the set option is set to 'Planned Start Date', the Planned Start Date of Work Order will be considered for the calculation. If it is set to 'Projected Completion Date', it will be calculated with respect to Projected Completion Date of Work Order.</t>
  </si>
  <si>
    <t>Allow modification to Customer TAT Summary?</t>
  </si>
  <si>
    <t>Specify '0' for Not Allowed and '1' for Allowed</t>
  </si>
  <si>
    <t>Not Allowed - Modification of TAT Values like PDD will be restricted in the Manage Sale Quotation screen.
Allowed - Modification of TAT Values like PDD will be allowed in the Manage Sale Quotation screen. However, TAT Start Date modification will be restricted if the TAT Start Reference Date is set as Manual.</t>
  </si>
  <si>
    <t>Define Process Entities ( Entity Type : Mail IT,Entity :Stock Balance)</t>
  </si>
  <si>
    <t>Inquire Stock Availability across multi OU</t>
  </si>
  <si>
    <t>Enter  '0' for ‘No' , '1' for ‘Yes'</t>
  </si>
  <si>
    <t xml:space="preserve">If the option is set as '0' or 'Blank, then Stock availability for the part should be retrieved from single OU. If the Option is set as '1', then stock availability should be retrieved for across OU. </t>
  </si>
  <si>
    <t>Define Process Entities ( Entity Type : Mail IT,Entity :DueList)</t>
  </si>
  <si>
    <t>Default Days for retrieval of Pending Tasks in Maintenance Due alues</t>
  </si>
  <si>
    <t>Enter no. of days to be consider for retrieval of Pending Tasks in Maintenance Due List Report.</t>
  </si>
  <si>
    <t>Category : Customer Part Exchanges
Parameter: Core Part Valuation for Sub-Assy Exchange</t>
  </si>
  <si>
    <t xml:space="preserve">Enter  '0' for 'Condition Based' , '1' for 'Issue Cost' , '2' for 'Valuation Method' </t>
  </si>
  <si>
    <t>Soln Defn Value</t>
  </si>
  <si>
    <r>
      <rPr>
        <b/>
        <sz val="10"/>
        <rFont val="Calibri"/>
        <family val="2"/>
      </rPr>
      <t xml:space="preserve">Condition Based: </t>
    </r>
    <r>
      <rPr>
        <sz val="10"/>
        <rFont val="Calibri"/>
        <family val="2"/>
      </rPr>
      <t xml:space="preserve">Core Part will be valued based on the condition of the Part.
</t>
    </r>
    <r>
      <rPr>
        <b/>
        <sz val="10"/>
        <rFont val="Calibri"/>
        <family val="2"/>
      </rPr>
      <t>Issue Cost:</t>
    </r>
    <r>
      <rPr>
        <sz val="10"/>
        <rFont val="Calibri"/>
        <family val="2"/>
      </rPr>
      <t xml:space="preserve"> Core Part will be valued based on the Issue cost of the Sourced Part.
</t>
    </r>
    <r>
      <rPr>
        <b/>
        <sz val="10"/>
        <rFont val="Calibri"/>
        <family val="2"/>
      </rPr>
      <t>Valuation Method:</t>
    </r>
    <r>
      <rPr>
        <sz val="10"/>
        <rFont val="Calibri"/>
        <family val="2"/>
      </rPr>
      <t xml:space="preserve"> Core Part will be valued based on its Valuation method.</t>
    </r>
  </si>
  <si>
    <t>Category : Customer Part Exchanges
Parameter: Core Part Valuation for Top-Assy Exchange</t>
  </si>
  <si>
    <t>Administration Fee COD Shipment</t>
  </si>
  <si>
    <t xml:space="preserve">Enter a positive value in base currency </t>
  </si>
  <si>
    <t>User enterable</t>
  </si>
  <si>
    <t>Enter a positive value in base currency to be used in COD for Administration Cost</t>
  </si>
  <si>
    <t>Pay Terms applicable for COD Shipment</t>
  </si>
  <si>
    <t xml:space="preserve"> Enter applicable Pay Term(s) defined in Pay Term business component separated by comma</t>
  </si>
  <si>
    <t>Pay Term(s) which will be used as COD needs to be specified.</t>
  </si>
  <si>
    <t>Shipping Payment Codes applicable for COD Shipment</t>
  </si>
  <si>
    <t>Enter applicable Shipping Code Codes defined in Logistics Common Master separated by comma</t>
  </si>
  <si>
    <t xml:space="preserve">Shipping Payment Codes applicable to be paid by the Organization which needs to be added in collect value  during COD needs to be specified. </t>
  </si>
  <si>
    <t>Default on Get Part Details, Do not Default and Default if Part Cost is not entered</t>
  </si>
  <si>
    <r>
      <rPr>
        <b/>
        <sz val="10"/>
        <rFont val="Calibri"/>
        <family val="2"/>
      </rPr>
      <t xml:space="preserve">Default on Get Part Details: </t>
    </r>
    <r>
      <rPr>
        <sz val="10"/>
        <rFont val="Calibri"/>
        <family val="2"/>
      </rPr>
      <t xml:space="preserve">This setting will allow the Cost to be retrieved in PO based on Supplier-Part mapping.
</t>
    </r>
    <r>
      <rPr>
        <b/>
        <sz val="10"/>
        <rFont val="Calibri"/>
        <family val="2"/>
      </rPr>
      <t>Do not Default:</t>
    </r>
    <r>
      <rPr>
        <sz val="10"/>
        <rFont val="Calibri"/>
        <family val="2"/>
      </rPr>
      <t xml:space="preserve"> Buyer needs to manually enter the Cost.
</t>
    </r>
    <r>
      <rPr>
        <b/>
        <sz val="10"/>
        <rFont val="Calibri"/>
        <family val="2"/>
      </rPr>
      <t xml:space="preserve">Default if Part Cost is not entered: </t>
    </r>
    <r>
      <rPr>
        <sz val="10"/>
        <rFont val="Calibri"/>
        <family val="2"/>
      </rPr>
      <t>Cost will be defaulted only if it is not specified by the buyer.</t>
    </r>
  </si>
  <si>
    <t>Category: Purchase Order
Parameter: Record Additional Cost for Exchange / PBH Exchange PO?</t>
  </si>
  <si>
    <t xml:space="preserve">Enter '0' for 'Not Required' , '1' for ‘Required' </t>
  </si>
  <si>
    <r>
      <rPr>
        <b/>
        <sz val="10"/>
        <rFont val="Calibri"/>
        <family val="2"/>
      </rPr>
      <t xml:space="preserve">Not Required: </t>
    </r>
    <r>
      <rPr>
        <sz val="10"/>
        <rFont val="Calibri"/>
        <family val="2"/>
      </rPr>
      <t xml:space="preserve"> Additional Cost cannot be recorded against a Purchase Order using Record Additional Cost Information.
</t>
    </r>
    <r>
      <rPr>
        <b/>
        <sz val="10"/>
        <rFont val="Calibri"/>
        <family val="2"/>
      </rPr>
      <t>Required:</t>
    </r>
    <r>
      <rPr>
        <sz val="10"/>
        <rFont val="Calibri"/>
        <family val="2"/>
      </rPr>
      <t xml:space="preserve"> Additional Cost can be recorded against a Purchase Order using Record Additional Cost Information.</t>
    </r>
  </si>
  <si>
    <t>Category: Storage Administration
Parameter: Include PBH Qty while computing Stock Qty for various Display Options in Warehouse Planning Parameter screen</t>
  </si>
  <si>
    <r>
      <rPr>
        <b/>
        <sz val="10"/>
        <rFont val="Calibri"/>
        <family val="2"/>
      </rPr>
      <t xml:space="preserve">Yes:  </t>
    </r>
    <r>
      <rPr>
        <sz val="10"/>
        <rFont val="Calibri"/>
        <family val="2"/>
      </rPr>
      <t xml:space="preserve">PBH Qty will be considered  while computing Stock Qty for various Display Options in Warehouse Planning Parameter screen
</t>
    </r>
    <r>
      <rPr>
        <b/>
        <sz val="10"/>
        <rFont val="Calibri"/>
        <family val="2"/>
      </rPr>
      <t xml:space="preserve">No:  </t>
    </r>
    <r>
      <rPr>
        <sz val="10"/>
        <rFont val="Calibri"/>
        <family val="2"/>
      </rPr>
      <t>PBH Qty will not be considered  while computing Stock Qty for various Display Options in Warehouse Planning Parameter screen</t>
    </r>
  </si>
  <si>
    <t>Category: Shipping Note - Applicable Transactions
Parameter: Maintenance Issue</t>
  </si>
  <si>
    <r>
      <rPr>
        <b/>
        <sz val="10"/>
        <rFont val="Calibri"/>
        <family val="2"/>
      </rPr>
      <t xml:space="preserve">Required: </t>
    </r>
    <r>
      <rPr>
        <sz val="10"/>
        <rFont val="Calibri"/>
        <family val="2"/>
      </rPr>
      <t xml:space="preserve">Maintenance Issue will be listed for Shipping in Record Shipping Note
</t>
    </r>
    <r>
      <rPr>
        <b/>
        <sz val="10"/>
        <rFont val="Calibri"/>
        <family val="2"/>
      </rPr>
      <t xml:space="preserve">Not Required: </t>
    </r>
    <r>
      <rPr>
        <sz val="10"/>
        <rFont val="Calibri"/>
        <family val="2"/>
      </rPr>
      <t xml:space="preserve">Maintenance Issue will not be listed for Shipping in Record Shipping Note
</t>
    </r>
  </si>
  <si>
    <t>Category: Shipping Note - Applicable Transactions
Parameter: Exchange Issue</t>
  </si>
  <si>
    <r>
      <rPr>
        <b/>
        <sz val="10"/>
        <rFont val="Calibri"/>
        <family val="2"/>
      </rPr>
      <t xml:space="preserve">Required: </t>
    </r>
    <r>
      <rPr>
        <sz val="10"/>
        <rFont val="Calibri"/>
        <family val="2"/>
      </rPr>
      <t xml:space="preserve">Exchange Issue will be listed for Shipping in Record Shipping Note
</t>
    </r>
    <r>
      <rPr>
        <b/>
        <sz val="10"/>
        <rFont val="Calibri"/>
        <family val="2"/>
      </rPr>
      <t xml:space="preserve">Not Required: </t>
    </r>
    <r>
      <rPr>
        <sz val="10"/>
        <rFont val="Calibri"/>
        <family val="2"/>
      </rPr>
      <t xml:space="preserve">Exchange Issue will not be listed for Shipping in Record Shipping Note
</t>
    </r>
  </si>
  <si>
    <t>Category: Shipping Note - Applicable Transactions
Parameter: General Issue</t>
  </si>
  <si>
    <t>Category: Shipping Note - Applicable Transactions
Parameter: Loan Order Issue</t>
  </si>
  <si>
    <t>Category: Shipping Note - Applicable Transactions
Parameter: Customer Order Based Direct Issue</t>
  </si>
  <si>
    <r>
      <rPr>
        <b/>
        <sz val="10"/>
        <rFont val="Calibri"/>
        <family val="2"/>
      </rPr>
      <t xml:space="preserve">Required: </t>
    </r>
    <r>
      <rPr>
        <sz val="10"/>
        <rFont val="Calibri"/>
        <family val="2"/>
      </rPr>
      <t xml:space="preserve">CO based Direct Issue will be listed for Shipping in Record Shipping Note
</t>
    </r>
    <r>
      <rPr>
        <b/>
        <sz val="10"/>
        <rFont val="Calibri"/>
        <family val="2"/>
      </rPr>
      <t xml:space="preserve">Not Required: </t>
    </r>
    <r>
      <rPr>
        <sz val="10"/>
        <rFont val="Calibri"/>
        <family val="2"/>
      </rPr>
      <t xml:space="preserve">CO based Direct Issue will not be listed for Shipping in Record Shipping Note
</t>
    </r>
  </si>
  <si>
    <t>Category: Shipping Note - Applicable Transactions
Parameter: Packslip Issue</t>
  </si>
  <si>
    <r>
      <rPr>
        <b/>
        <sz val="10"/>
        <rFont val="Calibri"/>
        <family val="2"/>
      </rPr>
      <t xml:space="preserve">Required: </t>
    </r>
    <r>
      <rPr>
        <sz val="10"/>
        <rFont val="Calibri"/>
        <family val="2"/>
      </rPr>
      <t xml:space="preserve">Packslip Issue will be listed for Shipping in Record Shipping Note
</t>
    </r>
    <r>
      <rPr>
        <b/>
        <sz val="10"/>
        <rFont val="Calibri"/>
        <family val="2"/>
      </rPr>
      <t xml:space="preserve">Not Required: </t>
    </r>
    <r>
      <rPr>
        <sz val="10"/>
        <rFont val="Calibri"/>
        <family val="2"/>
      </rPr>
      <t xml:space="preserve">Packslip Issue will not be listed for Shipping in Record Shipping Note
</t>
    </r>
  </si>
  <si>
    <t>Category: Shipping Note - Applicable Transactions
Parameter: Rental Order Issue</t>
  </si>
  <si>
    <t>Category: Shipping Note - Applicable Transactions
Parameter: Repair Order Issue</t>
  </si>
  <si>
    <r>
      <rPr>
        <b/>
        <sz val="10"/>
        <rFont val="Calibri"/>
        <family val="2"/>
      </rPr>
      <t xml:space="preserve">Required: </t>
    </r>
    <r>
      <rPr>
        <sz val="10"/>
        <rFont val="Calibri"/>
        <family val="2"/>
      </rPr>
      <t xml:space="preserve">Repair Order Issue will be listed for Shipping in Record Shipping Note
</t>
    </r>
    <r>
      <rPr>
        <b/>
        <sz val="10"/>
        <rFont val="Calibri"/>
        <family val="2"/>
      </rPr>
      <t xml:space="preserve">Not Required: </t>
    </r>
    <r>
      <rPr>
        <sz val="10"/>
        <rFont val="Calibri"/>
        <family val="2"/>
      </rPr>
      <t xml:space="preserve">Repair Order Issue will not be listed for Shipping in Record Shipping Note
</t>
    </r>
  </si>
  <si>
    <t>Category: Shipping Note - Applicable Transactions
Parameter: Scrap Note Based Direct Issue</t>
  </si>
  <si>
    <r>
      <rPr>
        <b/>
        <sz val="10"/>
        <rFont val="Calibri"/>
        <family val="2"/>
      </rPr>
      <t xml:space="preserve">Required: </t>
    </r>
    <r>
      <rPr>
        <sz val="10"/>
        <rFont val="Calibri"/>
        <family val="2"/>
      </rPr>
      <t xml:space="preserve">Direct Issue created from Scrap Note will be listed for Shipping in Record Shipping Note
</t>
    </r>
    <r>
      <rPr>
        <b/>
        <sz val="10"/>
        <rFont val="Calibri"/>
        <family val="2"/>
      </rPr>
      <t xml:space="preserve">Not Required: </t>
    </r>
    <r>
      <rPr>
        <sz val="10"/>
        <rFont val="Calibri"/>
        <family val="2"/>
      </rPr>
      <t xml:space="preserve">Direct Issue created from Scrap Note will not be listed for Shipping in Record Shipping Note
</t>
    </r>
  </si>
  <si>
    <t>Category: Shipping Note - Applicable Transactions
Parameter: Stock Transfer Issue Issue</t>
  </si>
  <si>
    <r>
      <rPr>
        <b/>
        <sz val="10"/>
        <rFont val="Calibri"/>
        <family val="2"/>
      </rPr>
      <t xml:space="preserve">Required: </t>
    </r>
    <r>
      <rPr>
        <sz val="10"/>
        <rFont val="Calibri"/>
        <family val="2"/>
      </rPr>
      <t xml:space="preserve">Stock Transfer Issue will be listed for Shipping in Record Shipping Note
</t>
    </r>
    <r>
      <rPr>
        <b/>
        <sz val="10"/>
        <rFont val="Calibri"/>
        <family val="2"/>
      </rPr>
      <t xml:space="preserve">Not Required: </t>
    </r>
    <r>
      <rPr>
        <sz val="10"/>
        <rFont val="Calibri"/>
        <family val="2"/>
      </rPr>
      <t xml:space="preserve">Stock Transfer Issue will not be listed for Shipping in Record Shipping Note
</t>
    </r>
  </si>
  <si>
    <t>Set Inventory Process Paramters</t>
  </si>
  <si>
    <t>Category: Shipping Note - Applicable Transactions
Parameter: Tools Issue</t>
  </si>
  <si>
    <r>
      <rPr>
        <b/>
        <sz val="10"/>
        <rFont val="Calibri"/>
        <family val="2"/>
      </rPr>
      <t xml:space="preserve">Required: </t>
    </r>
    <r>
      <rPr>
        <sz val="10"/>
        <rFont val="Calibri"/>
        <family val="2"/>
      </rPr>
      <t xml:space="preserve">Tools Issue will be listed for Shipping in Record Shipping Note
</t>
    </r>
    <r>
      <rPr>
        <b/>
        <sz val="10"/>
        <rFont val="Calibri"/>
        <family val="2"/>
      </rPr>
      <t xml:space="preserve">Not Required: </t>
    </r>
    <r>
      <rPr>
        <sz val="10"/>
        <rFont val="Calibri"/>
        <family val="2"/>
      </rPr>
      <t xml:space="preserve">Tools Issue will not be listed for Shipping in Record Shipping Note
</t>
    </r>
  </si>
  <si>
    <t>Category: Shipping Note - Applicable Transactions
Parameter: Unplanned Issue</t>
  </si>
  <si>
    <r>
      <rPr>
        <b/>
        <sz val="10"/>
        <rFont val="Calibri"/>
        <family val="2"/>
      </rPr>
      <t xml:space="preserve">Required: </t>
    </r>
    <r>
      <rPr>
        <sz val="10"/>
        <rFont val="Calibri"/>
        <family val="2"/>
      </rPr>
      <t xml:space="preserve">Unplanned Issue will be listed for Shipping in Record Shipping Note
</t>
    </r>
    <r>
      <rPr>
        <b/>
        <sz val="10"/>
        <rFont val="Calibri"/>
        <family val="2"/>
      </rPr>
      <t xml:space="preserve">Not Required: </t>
    </r>
    <r>
      <rPr>
        <sz val="10"/>
        <rFont val="Calibri"/>
        <family val="2"/>
      </rPr>
      <t xml:space="preserve">Unplanned Issue will not be listed for Shipping in Record Shipping Note
</t>
    </r>
  </si>
  <si>
    <t>FInance</t>
  </si>
  <si>
    <t>Mainenance Setup</t>
  </si>
  <si>
    <t>Default Display Currency for retrieval of Supplier Ageing Analysis Report.</t>
  </si>
  <si>
    <t>Enter  '0' for 'BASE' , '1' for 'TRAN'.</t>
  </si>
  <si>
    <t>The option is available under the Entity Type - Mail IT and under the Entity - Customer/Supplier Ageing
If the Option is set as 'BASE' then Supplier Ageing report will be retrieved in Base currency.
If the option is set as 'TRAN' then Supplier Ageing report will be retrieved in Tran Currency that is Supplier Currency.</t>
  </si>
  <si>
    <t>5.7.6.7</t>
  </si>
  <si>
    <t>Default Display Currency for retrieval of Customer Ageing Analysis Report.</t>
  </si>
  <si>
    <t>The option is available under the Entity Type - Mail IT and under the Entity Customer/Supplier Ageing
If the Option is set as 'BASE' then Customer Ageing report will be retrieved in Base currency.
If the option is set as 'TRAN' then Customer Ageing report will be retrieved in Tran Currency that is Customer currency.</t>
  </si>
  <si>
    <t>Allow retrieval of reports by external users to the organisation.</t>
  </si>
  <si>
    <t>Enter  '0' for 'Allowed' , '1' for 'Not Allowed'.</t>
  </si>
  <si>
    <t>The Option is available under the Entity Type - Mail IT and under the Entity - Common
 If the value is set as “Allowed”, then the reply mail to the request can be sent to the mail ids which are not defined in the User mapping</t>
  </si>
  <si>
    <t>Enter  '0' for 'No' , '1' for 'Yes'.</t>
  </si>
  <si>
    <t>The Option is available under the Entity Type - Mail IT and under the Entity - Common
If the value is set as ‘Yes’, the reply mail with the document details shall be sent to users who are kept in the CC or BCC list in the request mail</t>
  </si>
  <si>
    <t>The Option is available under the Entity Type - Mail IT and under the Entity - Common
If any value is defined for this parameter, the request mail with the same subject cannot be sent in the given time interval</t>
  </si>
  <si>
    <t>MX-Execution</t>
  </si>
  <si>
    <t>Update Work Order Planned Start date?</t>
  </si>
  <si>
    <t>Enter "0" for ''Not Required'' , "1" for ''TAT start date''</t>
  </si>
  <si>
    <t>Rel5.7.6.1004</t>
  </si>
  <si>
    <t>Compute Surplus/Shortage of duration with respect to?</t>
  </si>
  <si>
    <t>Enter "0" for ''Planned End Date'',  "1" for ''Projected Completion Date.''</t>
  </si>
  <si>
    <t>Print Bar Code for Smart Return Operation</t>
  </si>
  <si>
    <t>Yes - In the MMD Report and Return document report, the Smart Barcode for confirmation of return will be available
No - In the MMD Report and Return document report, the Smart Barcode for Confirmation of Return will not be available</t>
  </si>
  <si>
    <t>Manage Routing Options</t>
  </si>
  <si>
    <t>Post routing instruction for Main Core - Receiving Insp. On</t>
  </si>
  <si>
    <t>Combo</t>
  </si>
  <si>
    <t>Save Part-Serial/Lot Information; Confirm Receipt;</t>
  </si>
  <si>
    <t>Confirm Receipt</t>
  </si>
  <si>
    <t>Save Part-Serial/Lot Information - The Routing Instruction from Receiving Area to Inspection Area for a Main Core Part received in CGR will be posted on Record/Update Receipt task (for none controlled Parts) or Save Serial/Lot Information (for Serial/Lot Controlled Parts)
Confirm Receipt - The Routing Instruction from Receiving Area to Inspection Area for a Main Core Part received in CGR will be posted on Confirm Receipt task</t>
  </si>
  <si>
    <t>Post Inst. For Main Core</t>
  </si>
  <si>
    <t>Check-Box</t>
  </si>
  <si>
    <t>Checked; Unchecked</t>
  </si>
  <si>
    <t>Checked</t>
  </si>
  <si>
    <t>Checked - Routing Instruction should be posted for the Routing Event involved if the Part is a Main Core Part. These events will be retrieved in the RouteAnywhere application
Unchecked - Routing Instruction should not be posted for the Routing Event involved if the Part is a Main Core Part. These events will not be retrieved in the RouteAnywhere application.</t>
  </si>
  <si>
    <t>Post Inst. For Spare Parts</t>
  </si>
  <si>
    <t>Checked - Routing Instruction should be posted for the Routing Event involved if the Part is a Spare Part. These events will be retrieved in the RouteAnywhere application
Unchecked - Routing Instruction should not be posted for the Routing Event involved if the Part is a Spare Part. These events will not be retrieved in the RouteAnywhere application.</t>
  </si>
  <si>
    <t>Ack. For Main Core</t>
  </si>
  <si>
    <t>Checked - Acknowledgement is required after the routing of Parts for the Routing Event involved if the Part is a Main Core Part. These events will be retrieved in the RouteAnywhere application
Unchecked - Acknowledgement is required after the routing of Parts for the Routing Event involved if the Part is a Main Core Part. These events will not be retrieved in the RouteAnywhere application.</t>
  </si>
  <si>
    <t>Ack. For Spare Parts</t>
  </si>
  <si>
    <t>Checked - Acknowledgement is required after the routing of Parts for the Routing Event involved if the Part is a Spare Part. These events will be retrieved in the RouteAnywhere application
Unchecked - Acknowledgement is required after the routing of Parts for the Routing Event involved if the Part is a Spare Part. These events will not be retrieved in the RouteAnywhere application.</t>
  </si>
  <si>
    <t>Parameter Level - OU Level
Business Process - Payable Management
Category - Accounts Payable Hub 
Parameter - OCR : Analysis Code for Supplier debit / credit notes</t>
  </si>
  <si>
    <t>Enter a valid Analysis Code as defined in Account Based Budget</t>
  </si>
  <si>
    <t>If the set option is set for Analysis Code for Supplier debit / credit Notes, that analysis code will be used for the auto generated of Debit Credit notes</t>
  </si>
  <si>
    <t>5.8.1</t>
  </si>
  <si>
    <t>Parameter Level - OU Level
Business Process - Payable Management
Category - Accounts Payable Hub 
Parameter - OCR : Default Cost Center for Supplier Debit /Credit notes</t>
  </si>
  <si>
    <t>Enter a valid Cost Center as defined in the Cost Setup Component</t>
  </si>
  <si>
    <t>If the set option is set for Default Cost Center for Supplier debit / credit Notes, that Cost Center will be used for the auto generated of Debit Credit notes</t>
  </si>
  <si>
    <t>Predecessor:
Yes
Successor:
None</t>
  </si>
  <si>
    <t>Parameter Level - OU Level
Business Process - Payable Management
Category - Accounts Payable Hub 
Parameter - OCR : Default Usage ID for Supplier Debit/ Credit notes</t>
  </si>
  <si>
    <t>Enter a valid User defined Usage ID defined in Additional Account Definition Component</t>
  </si>
  <si>
    <t>If the set option is set for User defined Usage ID  for Supplier debit / credit Notes, that Usage ID will be used for the auto generated of Debit Credit notes</t>
  </si>
  <si>
    <t>Parameter Level - OU Level
Business Process - Payable Management
Category - Accounts Payable Hub 
Parameter - OCR : Analysis Code for Supplier Direct Invoice</t>
  </si>
  <si>
    <t>If the set option is set for Analysis Code for Supplier Direct Invoice, that analysis code will be used for the auto generated of Supplier Direct Invoice</t>
  </si>
  <si>
    <t>Parameter Level - OU Level
Business Process - Payable Management
Category - Accounts Payable Hub 
Parameter - OCR : Default Cost Center for Supplier Direct Invoice</t>
  </si>
  <si>
    <t>If the set option is set for Default Cost Center for Supplier Direct Invoice, that Cost Center will be used for the auto generated of Supplier Direct Invoice</t>
  </si>
  <si>
    <t>Parameter Level - OU Level
Business Process - Payable Management
Category - Accounts Payable Hub 
Parameter - OCR : Default Usage ID for Supplier Direct Invoice</t>
  </si>
  <si>
    <t>If the set option is set for User defined Usage ID  for Supplier Direct Invoice, that Usage ID will be used for the auto generated of Supplier Direct Invoice</t>
  </si>
  <si>
    <t>Parameter Level - OU Level
Business Process - Payable Management
Category - Accounts Payable Hub 
Parameter - OCR : Default Currency for Supplier Order Based Invoice</t>
  </si>
  <si>
    <t>Enter '1' for Invoice Currency, '2' Base Currency, '3' for Order Currency</t>
  </si>
  <si>
    <t>If the Default Currency for Supplier Order Based Invoice is set as '1', then supplier Order Based Invoice will get generated in Invoice Currency, if it is set as '2' it will get generated in 'Base Currency' and if set as '3' it will get generated in 'Order Currency'.</t>
  </si>
  <si>
    <t>Parameter Level - OU Level
Business Process - Payable Management
Category - Accounts Payable Hub 
Parameter - OCR : Default Currency for Supplier Direct Invoice</t>
  </si>
  <si>
    <t>Enter '1' for Invoice Currency and '2' for Base Currency</t>
  </si>
  <si>
    <t>If the Default Currency for Supplier Direct Invoice is set as '1', then supplier Direct Invoice will get generated in Invoice Currency, if it is set as '2' it will get generated in 'Base Currency'.</t>
  </si>
  <si>
    <t xml:space="preserve">Parameter Level - OU Level
Business Process - Payable Management
Category - Accounts Payable Hub 
Parameter - OCR : Generate Supplier Order Based Invoice in Authorized status for matched Invoices.
</t>
  </si>
  <si>
    <t>If the set option for Generation of Supplier Order Based Invoice in authorized status is set as 'Yes' , then invoice will get automatically generated in authorized status</t>
  </si>
  <si>
    <t>Parameter Level: Organization Unit Level
Business Process: Payable Management
Category: Sundry Payment
Parameter: Allow modification of Taxable Amount in Maintain Sundry Payment Voucher</t>
  </si>
  <si>
    <t>Invoice Tolerance for Auto Matching based on
(Parameter level: Organization Unit level
Business Process: Payable Management
Category: Supplier Order Based Invoice)</t>
  </si>
  <si>
    <t>Enter '0' for ‘None' and ‘1' for ‘Rate' and ‘2' for ‘Value‘ and '3' for 'Both'</t>
  </si>
  <si>
    <t>User can manage invoice variances by setting this option for rate/value/both. If this option is not set or set as '0', then application shall post the Invoice to Auto-Matched Status if any variance exist in order based invoice.</t>
  </si>
  <si>
    <t>Predecessor:
None
Successor:
a. Invoice Tolerance for rate
b. Invoice Tolerance for value</t>
  </si>
  <si>
    <t>Invoice Tolerance for rate
(Parameter level: Organization Unit level
Business Process: Payable Management
Category: Supplier Order Based Invoice)</t>
  </si>
  <si>
    <t>Enter ‘1' for ‘Percentage'</t>
  </si>
  <si>
    <t>Invoice Tolerance can be set using the Rate which only be based on Percentage.
User needs to set this option as '1' to specify the tolerance percentage for the following paramters:
a. Invoice Tolerance (%) for Auto Matching
b. Invoice Tolerance (%) for Forced Matching</t>
  </si>
  <si>
    <t>Predecessor:
a. Invoice Tolerance for Auto Matching based on
Successor:
a. Invoice Tolerance (%) for Auto Matching
b. Invoice Tolerance (%) for Forced Matching</t>
  </si>
  <si>
    <t>Invoice Tolerance for value
(Parameter level: Organization Unit level
Business Process: Payable Management
Category: Supplier Order Based Invoice)</t>
  </si>
  <si>
    <t>Enter ‘1' for ‘Percentage' and '2' for 'Value' and '3' for 'Both'</t>
  </si>
  <si>
    <t>Invoice Tolerance can be set basred on the Value which can be either Percentage based or Value based or both.
User needs to set this option as '1' to specify the tolerance percentage for the following paramters:
a. Invoice Tolerance (%) for Auto Matching
b. Invoice Tolerance (%) for Forced Matching
User need to set this option as '2' to specify the tolerance percentage for the following paramters:
a. Invoice Tolerance (value-Base Currency) for Auto Matching
b. Invoice Tolerance (value-Base Currency) for Forced Matching
User need to set this option as '3' to specify the tolerance for both percentage and value</t>
  </si>
  <si>
    <t>Predecessor:
a. Invoice Tolerance for Auto Matching based on
Successor:
a. Invoice Tolerance (%) for Auto Matching
b. Invoice Tolerance (%) for Forced Matching
c. Invoice Tolerance (value-Base Currency) for Auto Matching
d. Invoice Tolerance (value-Base Currency) for Forced Matching</t>
  </si>
  <si>
    <t>Invoice Tolerance (%) for Auto Matching
(Parameter level: Organization Unit level
Business Process: Payable Management
Category: Supplier Order Based Invoice)</t>
  </si>
  <si>
    <t>Enter a positive numeric value</t>
  </si>
  <si>
    <t>Specify percent</t>
  </si>
  <si>
    <t>Predecessor:
a. Invoice Tolerance for rate
b. Invoice Tolerance for value
Successor:
None</t>
  </si>
  <si>
    <t>Invoice Tolerance (%) for Forced Matching
(Parameter level: Organization Unit level
Business Process: Payable Management
Category: Supplier Order Based Invoice)</t>
  </si>
  <si>
    <t>Invoice Tolerance (value-Base Currency) for Auto Matching
(Parameter level: Organization Unit level
Business Process: Payable Management
Category: Supplier Order Based Invoice)</t>
  </si>
  <si>
    <t>Specify value</t>
  </si>
  <si>
    <t>Predecessor:
Invoice Tolerance for value
Successor:
None</t>
  </si>
  <si>
    <t>Invoice Tolerance (value-Base Currency) for Forced Matching
(Parameter level: Organization Unit level
Business Process: Payable Management
Category: Supplier Order Based Invoice)</t>
  </si>
  <si>
    <t>Allow Auto Match Failed Invoices during Period Closure
(Parameter level: Organization Unit level
Business Process: Payable Management
Category: Supplier Order Based Invoice)</t>
  </si>
  <si>
    <t>Enter '0' for 'No' and ‘1' for ‘Yes'</t>
  </si>
  <si>
    <t>To specify whether Payables calendar closure is allowed even though documents exists in ‘Auto match failed’ status.
Please note that this set option is recommended to set either '0' or '1'</t>
  </si>
  <si>
    <t>Automatically roll up Cost Budgets from Definition Type -'CC-Analysis-CE'
(Parameter level: Organization Unit level
Business Process: Management Accounting
Category: Cost Budget)</t>
  </si>
  <si>
    <t>Enter '0' for 'No' and '1'  for 'Yes'</t>
  </si>
  <si>
    <t>If Set option is 'Yes' then budget shall get generated and authorized for other definition types like Cost Center and cost Center - Cost Element.</t>
  </si>
  <si>
    <t xml:space="preserve">Parameter Level - OU Level
Business Process - Payable Management
Category - PM Workflow
Parameter - Allow document modification &amp; forward status movement of the document by the Authorizer
</t>
  </si>
  <si>
    <t>If the same is set as ‘1’ (Yes), then on modification and save using Edit task, document shall remain in the same status Fresh/ Under Authorization as the case may be. If set option is set as ‘0’ – No, the status of the document shall move to Fresh status and the workflow will be initiated afresh.</t>
  </si>
  <si>
    <t>Analysis retrieval for Usage Depreciated Assets based on
(Parameter level: Organization Unit level
Business Process: Fixed Asset Management
Category: Asset Depreciation Processing)</t>
  </si>
  <si>
    <t>Enter '0' for Analysis Rule Definition, '1' for Aircraft-Analysis Mapping and '2' for Default Analysis Code</t>
  </si>
  <si>
    <t>User can decide the hierarchy for retrieving analysis code when account postings for Usage based depreciation accounting are triggered</t>
  </si>
  <si>
    <t>Analysis Retrieval for Life Depreciated Assets using MAT mapping based on
(Parameter level: Organization Unit level
Business Process: Fixed Asset Management
Category: Asset Depreciation Processing)</t>
  </si>
  <si>
    <t>User can decide the hierarchy for retrieving analysis code when account postings for Non-Usage based depreciation accounting are triggered</t>
  </si>
  <si>
    <t>Allow Product Structure revision without Eng. Change Order reference?</t>
  </si>
  <si>
    <t>If value is not defined then system should consider it as "1" i.e. Yes
If set as No, then system should allow users to create Product structure revision if there is open ECO reference for the Product Structure. 
If set as Yes or blank, then the existing behavior should be retained.</t>
  </si>
  <si>
    <t xml:space="preserve"> Allow Process Plan revision without Eng. Change Order reference?</t>
  </si>
  <si>
    <t xml:space="preserve"> If value is not defined then system should consider it as "1" i.e. Yes
If set as No, then system should allow users to create Process Plan revision if there is open ECO reference for the Product Structure. 
If set as Yes or blank, then the existing behavior should be retained.</t>
  </si>
  <si>
    <t>Enter "0" for 'Not Permitted', "1" for Permitted'</t>
  </si>
  <si>
    <t xml:space="preserve"> If value is not defined then system should consider it as "1" i.e. Yes
If set as No, then system should allow users to Manage Drawing changes  if there is open ECO reference for the Product Structure. 
If set as Yes or blank, then the existing behavior should be retained.</t>
  </si>
  <si>
    <t>Define Process Entities (Entity Type: Shop Work Ordet Type, Entity: User Defined)</t>
  </si>
  <si>
    <t>Return Option for Manufactured Core?</t>
  </si>
  <si>
    <t>Enter "0" for 'Org. Work Center' , "1" for 'Not Applicable'.</t>
  </si>
  <si>
    <t>1 (Not Applicable)</t>
  </si>
  <si>
    <t xml:space="preserve"> If value is not defined then system should consider it as "1" i.e. Not Applicable.
If value of Process Parameter 'Return Option for Manufactured Core?' is set as "0" (Org. Work Center), when Split Work Orders are getting generated for a Shop Work Order with Job Type 'Make', then following values should get defaulted in generated Split/Scrap Work Order:
1) Final Movement: Return to Specific Work Center
2) Movement Location: Primary Work Center of parent work order from which split work order got generated 
If value of Process Parameter  'Return Option for Manufactured Core?' is set as "1" (Not Applicable), when Split Work Orders are getting generated for a Shop Work Order with Job Type 'Make' having MR coverage (i.e. Material Request # exists against core in MR Coverage in Update / Split Main Cores screen), then following values should get defaulted in generated Split/Scrap Work Order:
1) Final Movement : Not Applicable
2) Movement Location : Blank</t>
  </si>
  <si>
    <t>N/A</t>
  </si>
  <si>
    <t>Numbering Type for Maintenance Issue</t>
  </si>
  <si>
    <t>Enter a valid Document Numbering Type defined in Document Numbering class component for Maintenance Issue Transaction.</t>
  </si>
  <si>
    <t>User can define valid Numbering type for the Maintenance Issue generated for the Work Order with the respective User-defined entity.</t>
  </si>
  <si>
    <t>Numbering Type for Maintenance Return</t>
  </si>
  <si>
    <t>Enter a valid Document Numbering Type defined in Document Numbering class component for Maintenance Return Transaction.</t>
  </si>
  <si>
    <t>User can define valid Numbering type for the Maintenance Return generated for the Work Order with the respective User-defined entity.</t>
  </si>
  <si>
    <t>Applicable Shop Job types for the Work Order Type</t>
  </si>
  <si>
    <t>Enter applicable Job Types in Shop Work Order (Engine, Component, Piece Part, Make, Facility, Project and Miscellaneous)</t>
  </si>
  <si>
    <t>User can define applicable Shop job Types for the Work Order with the respective User-defined entity.</t>
  </si>
  <si>
    <t>Applicable Operation types for the Work Order Type</t>
  </si>
  <si>
    <t>Enter applicable Operations Types (Flight Ops, Repair Station and Make)</t>
  </si>
  <si>
    <t>User can define applicable Operation Types for the Work Order with the respective User-defined entity.</t>
  </si>
  <si>
    <t>Issue distinct COM Report against Individual Serial #/Lot # in Review or Manage Certificate Requirements?</t>
  </si>
  <si>
    <t xml:space="preserve"> If value is not defined then system should consider it as "0" i.e. No.
If set as 1, then on click of Issue CoM from Certificate Information screen, 'Manage/review Certifiacte information' screen should get launched if more than manufactured core has more than one serial number or lot number.
If set as 0 or blank, then on click of 'Issue CoM' link from Certifiacte information screen,  'Issue CoM' screen should get launched.</t>
  </si>
  <si>
    <t>Define Process Entities (Entity Type: Shop Work Ordet Type, Entity: All Work Order)</t>
  </si>
  <si>
    <t>Issue distinct COM Report against individual Certificate Types.</t>
  </si>
  <si>
    <t xml:space="preserve"> If value is not defined then system should consider it as "0" i.e. No.
If set as 1, then on click of Issue CoM from Certificate Information screen, 'Manage/review Certifiacte information' screen should get launched if more than one certificate has been defined for manufactured core.
If set as 0 or blank, then on click of 'Issue CoM' link from Certifiacte information screen,  'Issue CoM' screen should get launched.</t>
  </si>
  <si>
    <t>Inventory set up</t>
  </si>
  <si>
    <t>Account group</t>
  </si>
  <si>
    <t xml:space="preserve">Date to be considered for Flight revenue Accrual  </t>
  </si>
  <si>
    <t>Enter '0' for 'Flight sheet date' and '1' for  'End date of Billing horizon'.</t>
  </si>
  <si>
    <t xml:space="preserve">User can define the Date to be considered for Flight revenue Accrual  </t>
  </si>
  <si>
    <t>Define Process Entities (Entity Type: Disposition Code ; Entity: User Defined)</t>
  </si>
  <si>
    <t>Default Shop Work Order Type for removed cores from Aircraft?</t>
  </si>
  <si>
    <t xml:space="preserve">Enter a valid Shop Work Order Type defined in Common Master business component. </t>
  </si>
  <si>
    <r>
      <t xml:space="preserve">On removal of Parts from aircraft Package with Disposition Code having value of process parameter 'Default Shop Work Order Type for removed cores from Aircraft?' set with an active Shop Work Order Type defined in Common Master business component, the Shop Work Order generated during removal should default SWO Type from value defined in above mentioned process parameter. 
On removal of Parts from aircraft Package with Disposition Code having value of process parameter 'Default Shop Work Order Type for removed cores from Aircraft?' set as Blank, the Shop Work Order generated during removal should default the SWO Type from 'Default Exec.Doc for Int.Repair Routing' in Maintain Maintenance Info. for Part screen. (Existing Behavior)
</t>
    </r>
    <r>
      <rPr>
        <b/>
        <sz val="10"/>
        <rFont val="Calibri"/>
        <family val="2"/>
      </rPr>
      <t xml:space="preserve">Note: </t>
    </r>
    <r>
      <rPr>
        <sz val="10"/>
        <rFont val="Calibri"/>
        <family val="2"/>
      </rPr>
      <t xml:space="preserve">
This process parameter is applicable only for Work Order auto-generated during removal from Aircraft package. For all other auto-generated Shop Work Orders, system should default SWO Type from 'Default Exec.Doc for Int.Repair Routing' in Maintain Maintenance Info. for Part screen.</t>
    </r>
  </si>
  <si>
    <r>
      <t xml:space="preserve">Predecessor:  
Value for process parameter 'Default Shop Work Order Type for removed cores from Aircraft?' can be defined only if value of below process parameters are set with corresponding values:
</t>
    </r>
    <r>
      <rPr>
        <b/>
        <sz val="10"/>
        <rFont val="Calibri"/>
        <family val="2"/>
      </rPr>
      <t>Process Parameter                              Values</t>
    </r>
    <r>
      <rPr>
        <sz val="10"/>
        <rFont val="Calibri"/>
        <family val="2"/>
      </rPr>
      <t xml:space="preserve">
Applicable Document                         "1" for 'Aircraft Maint. Exec. Ref #' or "2" for 'Both'
Initial Disposition?                            "1" for 'Yes'
Create Order on disposition ?          "1" for 'Execution Order'
Successor:
None</t>
    </r>
  </si>
  <si>
    <t>Category: Stock Conversion
Manual Ownership Conversion between Owned &amp; Supplier Stocks</t>
  </si>
  <si>
    <t xml:space="preserve">Enter  '0' for 'Not Allowed' , '1' for 'Allowed' </t>
  </si>
  <si>
    <t xml:space="preserve">Systems behaves as follows based on value set:
"0" (Not Allowed): System will not allow Manual Ownership Conversion between Owned &amp; Supplier Stocks
"1" (Allowed): System will allow Manual Ownership Conversion between Owned &amp; Supplier Stocks
</t>
  </si>
  <si>
    <t>Category: Stock Conversion
Stock Conversion across Suppliers</t>
  </si>
  <si>
    <t>Systems behaves as follows based on value set:
"0" (Not Allowed): System will not allow Conversion across Suppliers
"1" (Allowed): System will allow Conversion across Suppliers</t>
  </si>
  <si>
    <t>Supplier</t>
  </si>
  <si>
    <t>Edit Supplier Details</t>
  </si>
  <si>
    <t>Coverage of 'On behalf of Customer PR' by 'On behalf of Customer PO'</t>
  </si>
  <si>
    <t xml:space="preserve">Systems behaves as follows based on value set:
"0" (Optional): System will not mandate Coverage of 'On behalf of Customer PR' by 'On behalf of Customer PO'
"1" (Mandate): System will mandate Coverage of 'On behalf of Customer PR' by 'On behalf of Customer PO'
</t>
  </si>
  <si>
    <t>Create Customer Record</t>
  </si>
  <si>
    <t>Default Sourcing option for Customer stock demands</t>
  </si>
  <si>
    <t>Enter '0' for On behalf Procurement, '1' for Customer goods procurement</t>
  </si>
  <si>
    <t xml:space="preserve">Systems behaves as follows based on value set:
"0" (On behalf of Procurement): System will create a sourcing document (PR/PO) with onbehalf of procurement.
"1" (Customer Goods Procurement): System will create a sourcing document (PR/PO) with Customer Goods Procurement.
</t>
  </si>
  <si>
    <t>Define Process Entities (Entity Type: Shop Work Order Type, Entity: User Defined)</t>
  </si>
  <si>
    <t xml:space="preserve">Auto-selection of Work Status for work orders with Job type ‘Make’ during issue certificates?
</t>
  </si>
  <si>
    <t>1' (Yes)</t>
  </si>
  <si>
    <t xml:space="preserve">Systems behaves as follows based on value set:
0 (No): In Certificate  of Maintenance Tab of Issue Certificates, Work Status check boxes 'Inspect', 'Repair', 'Overhaul', 'Modify' will not get defaulted based on value selected in Work Status combo for Work Order with Job Type 'Make'.
'1' (Yes) or Blank: In Certificate  of Maintenance Tab of Issue Certificates, Work Status check boxes 'Inspect', 'Repair', 'Overhaul', 'Modify' will get defaulted based on value selected in Work Status combo for Work Order with Job Type 'Make'. (Existing behavior)
</t>
  </si>
  <si>
    <t>Parts Repair on behalf of Customer</t>
  </si>
  <si>
    <t>Specify '0' for 'Not Allowed' and '1' for 'Allowed'.</t>
  </si>
  <si>
    <t>This Set option facilitates to specify whether Parts of the particular customer can be sent to repair on behalf of him. If it is set as 'Allowed', Respective Customer Parts being routed for an external repair will be treated as 'Repair on behalf of the Customer' and Invoice will be done in the respetive OU mapped to the customer as Invoicing Organisation</t>
  </si>
  <si>
    <t>Pre-desecessor : 
This set option can be set only if OU level set option 'Repair on behalf of Customer' added in Purchase option settings under Logistics Common Master is set as 'Allowed'</t>
  </si>
  <si>
    <t>Default Numbering Type for Repair Order</t>
  </si>
  <si>
    <t>Specify a valid numbering type applicable for Repair Order transaction</t>
  </si>
  <si>
    <t>Valid numbering type mapped to the Repair Order transaction can be provided here so that On behalf Repair orders generated for the particular customer can have unique identification and can be tracked easily</t>
  </si>
  <si>
    <t>Pre-desecessor : 
This set option can be set only if the set option 'Parts repair on behalf of Customer' is set as 'Allowed'</t>
  </si>
  <si>
    <t>Default Numbering Type for Repair Receipt Transaction Amount</t>
  </si>
  <si>
    <t>Specify a valid numbering type applicable for Goods Inward transaction</t>
  </si>
  <si>
    <t>Valid numbering type mapped to the Repair receipt transaction can be provided here so that receipt of 'On behalf Repair orders' generated for the particular customer can have unique identification and can be tracked easily</t>
  </si>
  <si>
    <t>Default Numbering Type for Repair Order Issue</t>
  </si>
  <si>
    <t>Specify a valid numbering type applicable for Repair Order Issue transaction</t>
  </si>
  <si>
    <t>Valid numbering type mapped to the Repair Order Issue transaction can be provided here so that Issue happened for 'On behalf Repair orders' generated for the particular customer can have unique identification and can be tracked easily</t>
  </si>
  <si>
    <t>Category: Supplier Debit Credit Note
Parameter: Allow modification of taxable amount in Supplier Item Based Note</t>
  </si>
  <si>
    <t xml:space="preserve"> If value is not defined then system should consider it as "0" i.e.No 
If set as yes, then system should allow users to modify the taxable value. The Taxble Value should not be more than the document value, Negative or Zero.
If set as No or blank, then the existing behavior should be retained.</t>
  </si>
  <si>
    <t>Category: Supplier Direct Invoice
Parameter: Allow modification of taxable amount in Supplier Expense Invoice</t>
  </si>
  <si>
    <t>Category: Supplier Direct Invoice
Parameter: Allow modification of taxable amount in Supplier Item Invoice</t>
  </si>
  <si>
    <t>Parameter Level - Installation Level
Business Process - Finance Setup
Category - Global Parameters
Parameter - Accounting Required for Related Company being Supplier</t>
  </si>
  <si>
    <t>This set option is at global level regulating account posting for procurement on behalf of related company being Supplier</t>
  </si>
  <si>
    <t>Predecessor:
None
Successor:
Enable Automatic Accounting on behalf of Dest. Company (Supplier)</t>
  </si>
  <si>
    <t>Parameter Level - Installation Level
Business Process - Finance Setup
Category - Global Parameters
Parameter - Accounting Required for Related Company being Customer</t>
  </si>
  <si>
    <t>This set option is at global level regulating account posting for procurement on behalf of related company being Customer</t>
  </si>
  <si>
    <t>Predecessor:
None
Successor:
Enable Automatic Accounting on behalf of Dest. Company (Customer)</t>
  </si>
  <si>
    <t>Replenishment of Customer Stock?</t>
  </si>
  <si>
    <t>Enter ‘0’ for 'Not Allowed’, ‘1’ for ‘Allowed'</t>
  </si>
  <si>
    <t>0(Not Allowed) - Replenishment of Customer Stocks will not be allowed
1(Allowed) - Replenishment of Customer Stocks will be allowed</t>
  </si>
  <si>
    <t>Repair Parts on behalf of Customer?</t>
  </si>
  <si>
    <t xml:space="preserve">Enter '0' for 'Not Allowed', '1' for 'Allowed' </t>
  </si>
  <si>
    <t>0(Not Allowed) - Repair Order cannot be created on behalf of Customer (existing functionality)
1(Allowed) - System will allow creation of Repair Order on behalf of Customer</t>
  </si>
  <si>
    <t>Usage of Customer Parts in case of shortage of Internal Parts</t>
  </si>
  <si>
    <t>0(Not Allowed) - If there is a demand for internal part and if the internal stock is unavailable, then system would not consider the available customer stocks as an alternative to fulfil the demand
1(Allowed) - If there is a demand for internal part and if the internal stock is unavailable, then system would consider the available customer stocks as an alternative to fulfil the demand, provided if the definition exists in Demand &amp; Receipt Pegging Preferences across Ownerships</t>
  </si>
  <si>
    <t>Logistics Commmon Master</t>
  </si>
  <si>
    <t>Set Inventory Process Parameter</t>
  </si>
  <si>
    <t>Category MMD Report - Print MMD for Subcontract Issue?</t>
  </si>
  <si>
    <t>Enter '0' for 'Not Required', '1' for 'Auto Issue', '2' for 'Manual Issue', '3' for 'Both Auto and Manual Issue'</t>
  </si>
  <si>
    <t>Not Required - Indicates that the MMD Report need not be printed when Subcontract Issue is created.
Auto Issue - Indicates that the MMD Report needs to be printed when
Subcontract Issue is created automatically.
Manual Issue -  Indicates that the MMD Report needs to be printed when
Subcontract Issue is  created manually.
Both Auto &amp; Manual Issue - Indicates that the MMD Report needs to be printed when Subcontract Issue is created automatically or manually.</t>
  </si>
  <si>
    <t>Category Hazmat Compliance - Subcontract Issue</t>
  </si>
  <si>
    <t>Enforce Compliance: This option will enforce the user to record hazmat compliance if there are hazmat parts in the subcontract Issue.
Not Required: This option will not enforce the user to record hazmat compliance.</t>
  </si>
  <si>
    <t>Category Inspection - Subcontract Issue</t>
  </si>
  <si>
    <t>Required: This setting will validate that inspection is required.
Not Required: This setting will not validate that, inspection is required.</t>
  </si>
  <si>
    <t>Category Stock Management Report - Print MMD for Subcontract Issue generated in Confirmed status during Authorization of PO</t>
  </si>
  <si>
    <t>No - Indicates that MMD report need not be printed for Subcontract Issue generated in Confirmed status during Authorization of PO
Yes - Indicates that MMD report should be printed for Subcontract Issue generated in Confirmed status during Authorization of PO</t>
  </si>
  <si>
    <t>Category Stock Management Report - Print MMD for Subcontract Issue generated in Confirmed status during release of Spares for Shipping</t>
  </si>
  <si>
    <t>No - Indicates that MMD report need not be printed for Subcontract Issue generated in Confirmed status during release of Spares for Shipping.
Yes - Indicates that MMD report should be printed for Subcontract Issue generated in Confirmed status during release of Spares for Shipping.</t>
  </si>
  <si>
    <t>Category: Shipping Note - Applicable Transactions
Parameter: Subcontract Issue</t>
  </si>
  <si>
    <t xml:space="preserve">Required: Subcontract Issue will be listed for Shipping in Record Shipping Note
Not Required: Subcontract Issue will not be listed for Shipping in Record Shipping Note
</t>
  </si>
  <si>
    <t>Storage Administraction</t>
  </si>
  <si>
    <t xml:space="preserve">Set Warehouse Process Parameters </t>
  </si>
  <si>
    <t>Cetegory Process Automation - Confirmation of the Subcontract Issue generated during Auto Issue Generation</t>
  </si>
  <si>
    <t>Manual - Indicates that the Subcontract issue generated during Auto Issue generation will be in 'Fresh' status and it should be manually confirmed.
Automatic -  Indicates that the Subcontract issue generated during Auto Issue generation will be in 'Confirmed' status.</t>
  </si>
  <si>
    <t>Category: Purchase Order
Parameter: Allow modification of taxable amount</t>
  </si>
  <si>
    <t>0' for 'Not Allowed', '1' for 'Allowed'</t>
  </si>
  <si>
    <t>Not Allowed - Taxable Amount will not be allowed to be modified in Purchase 
Orders.
Allowed - Taxable Amount will be allowed to be modified in Purchase Orders.</t>
  </si>
  <si>
    <t>Category: Repair Order
Parameter: Allow modification of taxable amount</t>
  </si>
  <si>
    <t>Not Allowed - Taxable Amount will not be allowed to be modified in Repair
Orders.
Allowed - Taxable Amount will be allowed to be modified in Repair Orders.</t>
  </si>
  <si>
    <t>Category: Stock Transfer
Parameter: Allow modification of taxable amount</t>
  </si>
  <si>
    <t>Not Allowed - Taxable Amount will not be allowed to be modified for Stock Transfer Issues and Receipts.
Allowed - Taxable Amount will be allowed to be modified for Stock Transfer Issues and Receipts</t>
  </si>
  <si>
    <t>Category: Stock Transfer
Parameter: Tax Inheritance</t>
  </si>
  <si>
    <t>Not Allowed - Tax Inheritance to Stock Transfer Issue and Receipt will not be allowed from Sales Tax Rules and Purchase Tax Rules repectively.
Allowed - Tax Inheritance to Stock Transfer Issue and Receipt will be allowed from Sales Tax Rules and Purchase Tax Rules repectively.</t>
  </si>
  <si>
    <t>Define Process Entitites</t>
  </si>
  <si>
    <t>Revert Sign-off while recording new Execution Comments for a Signed-off task?</t>
  </si>
  <si>
    <t>• If this option is set as “Yes”, system will revert the Sign-off status to pending on addition of new Execution Comments for a task which is already signed-off (i.e. Sign-off Status is ‘Signed-off’).
• If this option is set as “No”, system will retain the Sign-off status on addition of Execution Comments for a task which is already Signed-off. This is the existing functionality.</t>
  </si>
  <si>
    <t>Allow Exe. Comments modification after Task Sign-Off?</t>
  </si>
  <si>
    <t>Enter "0" for 'Not Allowed', "1" for 'Allowed'</t>
  </si>
  <si>
    <t>• If this option is set as “Yes”, system will allow modification of existing Execution Comments even for a task which is already signed-off (i.e. Sign-off Status is ‘Signed-off’). This is the existing functionality.
• If this option is set as “No”, system will restrict modification of existing Execution Comments for a task which is already signed-off (i.e. Sign-off Status is ‘Signed-off’). User has to manually remove existing sign off information and proceed with the modification.</t>
  </si>
  <si>
    <t>Define Process Entities (Entity Type: Package type, Entity: User Defined)</t>
  </si>
  <si>
    <t>Automatically stop login user's running clock during Completion/Closure/Pre-Closure of Task?</t>
  </si>
  <si>
    <t xml:space="preserve">If value is set as 1 and clock is running for a Task/Discrepancy and user is trying to complete/close the same, system will first check if the running clock is only for the login user, if yes, then it will auto-stop the clock and proceed with the completion/closure else will validate (and say which other user’s clock is still running) and stop the completion/closure. 
If value is set as 0, system will validate to stop the clock. </t>
  </si>
  <si>
    <t>Automatically stop login user's running clock during Closure/Deferral/Transfer of Discrepancy?</t>
  </si>
  <si>
    <t>If value is set as 1 and clock is running for a Task/Discrepancy and user is trying to complete/close the same, system will first check if the running clock is only for the login user, if yes, then it will auto-stop the clock and proceed with the completion/closure else will validate (and say which other user’s clock is still running) and stop the completion/closure.
If value is set as 0, system will validate to stop the clock.</t>
  </si>
  <si>
    <t>Define Process Entities (Entity Type: Package type, Entity: All Packages)</t>
  </si>
  <si>
    <t>Default last worked Exe. Doc. for the login user in Work Reporting Hub?</t>
  </si>
  <si>
    <t>“0” for 'No', "1" for 'Only In-Progress Exe. Docs', "2" for 'Both In-Progress and Completed Exe. Docs'.</t>
  </si>
  <si>
    <t>If value is set as 0, then On launch of the Work Reporting Hub and Parts Hub from the left pane, the Package # in the ‘Aircraft Maint. Exe. #’ (package #) control will get  fetched as bank. 
If value is set as 1 and the 'last worked on' package # by the login user is in ‘In-Progress’ status,then On launch of the Work Reporting Hub and Parts Hub from the left pane, the Package # in the ‘Aircraft Maint. Exe. #’ (package #) control will get fetched defaulted.
If value is set as 2 and the 'last worked on' package # by the login user is in ‘In-Progress’ or 'Completed' status,then On launch of the Work Reporting Hub and Parts Hub from the left pane, the Package # in the ‘Aircraft Maint. Exe. #’ (package #) control will get  fetched defaulted..</t>
  </si>
  <si>
    <t>Show only Clocked-on items by default on launch of Work Reporting Hub?</t>
  </si>
  <si>
    <t xml:space="preserve"> "0" for 'No', "1" for 'Show only My Clock', "2" for 'Show only All Clock'</t>
  </si>
  <si>
    <r>
      <rPr>
        <b/>
        <sz val="10"/>
        <rFont val="Calibri"/>
        <family val="2"/>
      </rPr>
      <t>If value is set as 0</t>
    </r>
    <r>
      <rPr>
        <sz val="10"/>
        <rFont val="Calibri"/>
        <family val="2"/>
      </rPr>
      <t>, when the package # is entered in the Work Reporting Hub and 'GO' button is clicked (or 'Enter' key pressed), then '</t>
    </r>
    <r>
      <rPr>
        <b/>
        <sz val="10"/>
        <rFont val="Calibri"/>
        <family val="2"/>
      </rPr>
      <t>All</t>
    </r>
    <r>
      <rPr>
        <sz val="10"/>
        <rFont val="Calibri"/>
        <family val="2"/>
      </rPr>
      <t>' tile under the '</t>
    </r>
    <r>
      <rPr>
        <b/>
        <sz val="10"/>
        <rFont val="Calibri"/>
        <family val="2"/>
      </rPr>
      <t>Status'</t>
    </r>
    <r>
      <rPr>
        <sz val="10"/>
        <rFont val="Calibri"/>
        <family val="2"/>
      </rPr>
      <t xml:space="preserve"> filter in Task tab (if package type is 'Log Card', then Discrepancy tab) is selected and its records are fetched in the multiline
</t>
    </r>
    <r>
      <rPr>
        <b/>
        <sz val="10"/>
        <rFont val="Calibri"/>
        <family val="2"/>
      </rPr>
      <t>If value is set as 1</t>
    </r>
    <r>
      <rPr>
        <sz val="10"/>
        <rFont val="Calibri"/>
        <family val="2"/>
      </rPr>
      <t>, when the package # is entered in the Work Reporting Hub and 'GO' button is clicked (or 'Enter' key pressed), then '</t>
    </r>
    <r>
      <rPr>
        <b/>
        <sz val="10"/>
        <rFont val="Calibri"/>
        <family val="2"/>
      </rPr>
      <t>My Clock Running</t>
    </r>
    <r>
      <rPr>
        <sz val="10"/>
        <rFont val="Calibri"/>
        <family val="2"/>
      </rPr>
      <t>' tile under the '</t>
    </r>
    <r>
      <rPr>
        <b/>
        <sz val="10"/>
        <rFont val="Calibri"/>
        <family val="2"/>
      </rPr>
      <t>Exceptions</t>
    </r>
    <r>
      <rPr>
        <sz val="10"/>
        <rFont val="Calibri"/>
        <family val="2"/>
      </rPr>
      <t xml:space="preserve">' filter in Task tab (if package type is 'Log Card', then Discrepancy tab) is selected and its records are fetched in the multiline
</t>
    </r>
    <r>
      <rPr>
        <b/>
        <sz val="10"/>
        <rFont val="Calibri"/>
        <family val="2"/>
      </rPr>
      <t>If value is set as 2</t>
    </r>
    <r>
      <rPr>
        <sz val="10"/>
        <rFont val="Calibri"/>
        <family val="2"/>
      </rPr>
      <t>, when the package # is entered in the Work Reporting Hub and 'GO' button is clicked (or 'Enter' key pressed), then '</t>
    </r>
    <r>
      <rPr>
        <b/>
        <sz val="10"/>
        <rFont val="Calibri"/>
        <family val="2"/>
      </rPr>
      <t>All Clock Running</t>
    </r>
    <r>
      <rPr>
        <sz val="10"/>
        <rFont val="Calibri"/>
        <family val="2"/>
      </rPr>
      <t>' tile under the '</t>
    </r>
    <r>
      <rPr>
        <b/>
        <sz val="10"/>
        <rFont val="Calibri"/>
        <family val="2"/>
      </rPr>
      <t>Exceptions</t>
    </r>
    <r>
      <rPr>
        <sz val="10"/>
        <rFont val="Calibri"/>
        <family val="2"/>
      </rPr>
      <t>' filter in Task tab (if package type is 'Log Card', then Discrepancy tab) is selected and its records are fetched in the multiline</t>
    </r>
  </si>
  <si>
    <t>Define Process Entities [Entity type= 'Package type' and Entity= 'All Packages']</t>
  </si>
  <si>
    <t>Default Tasks/Discrepancies as New Records in the Part Requirements/Request tab on launch of the Parts Hub from the Work Reporting Hub?</t>
  </si>
  <si>
    <t>“0” for “Not Required”, “1” for “Required without Existing Records”, “2” for “Required with Existing Records”</t>
  </si>
  <si>
    <t xml:space="preserve">If set as 0, then Default Tasks/Discrepancies as New Records in the Part Requirements/Request tab on launch of the Parts Hub from the Work Reporting Hub will not be fetched.
 If set as 1, then Default Tasks/Discrepancies as New Records in the Part Requirements/Request tab on launch of the Parts Hub from the Work Reporting Hub will be fetched without existing records.
If set as 2, then Default Tasks/Discrepancies as New Records in the Part Requirements/Request tab on launch of the Parts Hub from the Work Reporting Hub will be fetched with existing records.
</t>
  </si>
  <si>
    <t>Display Work scoping comments in Work requested field during Component Replacement?</t>
  </si>
  <si>
    <t>"0" for “Not Allowed”,  "1" for “Allowed for Job type- On wing”, “2” for “Allowed for Job type- Component Removal” and “3” for “Allowed for Job type- On wing and Component Removal both”</t>
  </si>
  <si>
    <t xml:space="preserve"> If value is not defined then system should consider it as "0" i.e. Not Allowed.
If set as 1, then Work scoping comments for Job type-'On wing' only will be displayed in Work Requested field during Component Replacement. If set as 2, then Work scoping comments for Job type-'Component Removal' only will be displayed in Work Requested field during Component Replacement.If set as 3, then Work scoping comments for Job type-'On wing' and 'Component Removal' both will be displayed in Work Requested field during Component Replacement.
If set as 0 or blank, then Work scoping comments will not be displayed in Work Requested field during Component Removal.</t>
  </si>
  <si>
    <t>Define Process Entities [Entity type = 'Reports' and Entity = 'Part Tag Report]</t>
  </si>
  <si>
    <t>Print Work Requested in Removal Reason section?</t>
  </si>
  <si>
    <t>0' for 'No', '1' for 'Yes'.</t>
  </si>
  <si>
    <t xml:space="preserve"> If value is not defined then system should consider it as "0" i.e. Not Allowed.
If set as 1, then Work Requested will get printed in Removal Reason section.
If set as 0, then Work Requested will not get printed in Removal Reason section.</t>
  </si>
  <si>
    <t>Category: Repair Order
Parameter: RO Status for contracted parts</t>
  </si>
  <si>
    <t xml:space="preserve">0' for 'Quoted' , '1' for 'Confirmed' , '2' for 'Authorized' </t>
  </si>
  <si>
    <t>Quoted</t>
  </si>
  <si>
    <r>
      <t xml:space="preserve">Quoted - RO status should be updated as Quoted, when RO is released for shipping. 
Confirmed - RO status should be updated as Confirmed when RO is released for shipping. 
Authorized - RO status should be updated as Authorized, when RO is released for shipping. 
</t>
    </r>
    <r>
      <rPr>
        <b/>
        <sz val="10"/>
        <rFont val="Calibri"/>
        <family val="2"/>
      </rPr>
      <t>Note:</t>
    </r>
    <r>
      <rPr>
        <sz val="10"/>
        <rFont val="Calibri"/>
        <family val="2"/>
      </rPr>
      <t xml:space="preserve"> Even if option is set as ‘Authorized’, system will derive the RO status as ‘Confirmed’  when the Sale quote confirmation is required.</t>
    </r>
  </si>
  <si>
    <t>Define Process Entities [Entity type= 'Package Type' and Entity= 'All User Defined Package Types except 'All Packages']</t>
  </si>
  <si>
    <t>"Mandate Zone details during creation of Discrepancies from the Work Reporting Hub?”</t>
  </si>
  <si>
    <t xml:space="preserve">If value is set as 0, then Zone # entry will not be mandatoed during Discrepancy creation;
If value is set as 1, then Zone # entry will be mandatoed during Discrepancy creation
</t>
  </si>
  <si>
    <t>“Mandate Work Area details during creation of Discrepancies from the Work Reporting Hub?”</t>
  </si>
  <si>
    <t xml:space="preserve">If value is set as 0, then Work Area # entry will not be mandatoed during Discrepancy creation;
If value is set as 1, then Work Area # entry will be mandatoed during Discrepancy creation
</t>
  </si>
  <si>
    <t>Define Process Entities [Entity type= 'Package Type' and Entity= 'All Packages']</t>
  </si>
  <si>
    <t>"Allow filtering of discrepancies based on associated task status in Work Reporting Hub?"</t>
  </si>
  <si>
    <t xml:space="preserve">If value is set as 0, then Discrepancies will not be filtered on their Discrepancy status and not on their associated task status;
If value is set as 1, then Discrepancies will be filtered based on the associated task status
</t>
  </si>
  <si>
    <t>“Auto-Short Close Open Material Requests of Deferred Discrepancies on Package Closure?"</t>
  </si>
  <si>
    <t>Enter '0' for "Not Required", '1' for "Required"</t>
  </si>
  <si>
    <t>If value is set as 0, system will not short close Open MRs that have planning documents whether the deferred discrepancy is transferred to a WC having the same serv. req warehouse/ diff. serv. req. warehouse
If value is set as 1, system will short close open MRs irrespective of whether they have planning documents or not (and also if the WC to which the discrepancy is transferred is different)</t>
  </si>
  <si>
    <t>Define Process Entities [Entity type= 'Package Type' and Entity= 'All User Defined Entities along with 'Log Card']</t>
  </si>
  <si>
    <t>"Auto-update Compliance Date of Completed/Closed Tasks in Package based on CoM Issued Date?"</t>
  </si>
  <si>
    <t xml:space="preserve">If value is set as 0, then Compliance date of tasks will be either start/end date of tasks;
If value is set as 1, then CoM issued date will be taken as the Compliance date of tasks 
</t>
  </si>
  <si>
    <t>[Entity type= 'Package Print' and Entity= 'Barcode Lebels']
"Screen to be launched for Review Task / Discrepancy"</t>
  </si>
  <si>
    <t>Enter "0" for 'Record Aircraft Maintenance Execution Details', "1" for 'Work Reporting Hub'</t>
  </si>
  <si>
    <t>If the value is set as 0. then Record Aircraft Maintenance Execution Details screen should be launched for Review Task/Descrepancy
If the value is set as 1, then Work Reporting Hub screen should ne launched for Review Task/Descrepancy</t>
  </si>
  <si>
    <t>[Entity type= 'Package Print' and Entity= 'Barcode Lebels']
"Screen to be launched for Review Execution Document"</t>
  </si>
  <si>
    <t>If the value is set as 0. then Record Aircraft Maintenance Execution Details screen should be launched for Review Execution Document
If the value is set as 1, then Work Reporting Hub screen should ne launched for Review Execution Document</t>
  </si>
  <si>
    <t>[Entity type= 'Package Print' and Entity= 'Barcode Lebels']
"Screen to be launched for Record Discrepancy"</t>
  </si>
  <si>
    <t>If the value is set as 0. then Record Aircraft Maintenance Execution Details screen should be launched for Record Descrepancy
If the value is set as 1, then Work Reporting Hub screen should ne launched for Record Descepany</t>
  </si>
  <si>
    <t>Flight Contract</t>
  </si>
  <si>
    <t>Manage Flight Contract</t>
  </si>
  <si>
    <t>Parameters [Category='Billing' and Element ='Minimum Usage Recovery']
"Billable Rate for the Minimum Usage Recovery"</t>
  </si>
  <si>
    <t>Enter "0" for "Not Applicable", "1" for "Max.Rate", "2" for "Min.Rate" and "3" for "Manual Input".</t>
  </si>
  <si>
    <t>If the value is set as 0, minumum usage recovery is not applicable
If the value is set as 1, minimum usage recovery will be charged with maximum rate of the available combinations
If the value is set as 2, minimum usage recovery will be charged with Minimum rate of the available combinations</t>
  </si>
  <si>
    <t>Parameters [Category='Billing' and Element ='Billing Horizon']
Billing Horizon for Invoicing</t>
  </si>
  <si>
    <t>Enter "0" for 'Contract Month', "1" for 'Calendar Month', "2" for 'As Required' and "3" for 'Calendar Week'.</t>
  </si>
  <si>
    <t>if the value is set as '0' then the Billing Horizon will be contract month, if the value us set as '1' then the billing horizon will be Calendar month
if the value is set as '2' then the Billing Horizon will be As Required ,
if the value is set as '3' then the billing horizon will be Calendar month</t>
  </si>
  <si>
    <t>Parameters [Category='Billing' and Element ='Billing Milestone']
Billing day of the week</t>
  </si>
  <si>
    <t>Any valid day of a week.</t>
  </si>
  <si>
    <t>Valid day of the week such as "SUNDAY, MONDAY, TUESDAY etc</t>
  </si>
  <si>
    <t>Exchange rate type for flight billing</t>
  </si>
  <si>
    <t>Parameters [Category='Billing' and Element ='Exchange Rate Type']
Enter any valid exchange rate type</t>
  </si>
  <si>
    <t>Any valid exchange rate type defined in the exchange rate master</t>
  </si>
  <si>
    <t>Parameters [Category='Billing' and Element ='Billing Currency']
Invoice Processing Currency</t>
  </si>
  <si>
    <t>Enter "0" for 'Contract Currency' and  "1" for 'Pricing Currency'</t>
  </si>
  <si>
    <t>if the value is set as '0' , then the invoicing processing currency will be the currency set in the contract 
if the value is set as '1' then the invoicing processing currency will be the currency set for the respective billing head.</t>
  </si>
  <si>
    <t xml:space="preserve">Process Parameters[Parameter level = 'OU level', Business Proces - 'Receivable Management', Category =' FB for Flight Ops Revenue']
Allow modifications to Revenue Assignment Unit at Flight Invoice Release level </t>
  </si>
  <si>
    <t>If the value is set as 0, then modification of Revenue assignment unit at flight invoice release level is not allowed
If the value is set as 1, then modification of Revenue assignement Unit at flight invoice release level is allowed</t>
  </si>
  <si>
    <t>Enable Automatic Accounting on behalf of Dest. Company (Customer)</t>
  </si>
  <si>
    <t>This Set option need to be enabled for automating accounting for procurement of Parts on behalf of Customer being a group company</t>
  </si>
  <si>
    <t>Basis of Accounting in Destination Company (Customer)</t>
  </si>
  <si>
    <t>Enter '0' for 'Account Mapping' and '1' for 'Source Account Code'</t>
  </si>
  <si>
    <t>This set option determines the basis of accounting in Destination Company whether to post accounting entry based on the Account Code Mapping available if set option is '0' else it will take the Source Account Code which is defined in the Source Company if set option is '1'</t>
  </si>
  <si>
    <t xml:space="preserve">Predecessor:  
Enable Automatic Accounting on behalf of Dest. Company (Customer)
Successor:
</t>
  </si>
  <si>
    <t>Consider Source Company CC and Analysis for Dest. Company Accounting (Customer)</t>
  </si>
  <si>
    <t>Enter '1' for 'Yes'</t>
  </si>
  <si>
    <t>This option allows to fetch/retrieve/post Cost Center and Analysis # based on the Source Company definition</t>
  </si>
  <si>
    <t>Default FB for Recording Transactions for Trading Partner (Customer)</t>
  </si>
  <si>
    <t>Enter valid Finance Book defined in Destination Company</t>
  </si>
  <si>
    <t>Valid Finance Book of the Destination Company shall be defaulted for transacting on behalf of realted company being a group company</t>
  </si>
  <si>
    <t>Invoicing for Purchase on behalf of Dest. Company (Customer)</t>
  </si>
  <si>
    <t>Enter '1' for 'By Dest. Company'</t>
  </si>
  <si>
    <t>This option determines whether Invoice shall be raised by Destination Company for Purchase Order raised by Source Company on behalf of Destination Company</t>
  </si>
  <si>
    <t>Predecessor:  
Enable Automatic Accounting on behalf of Dest. Company (Customer)
Successor:
None</t>
  </si>
  <si>
    <t>Capex PO on behalf of Dest. Company (Customer)</t>
  </si>
  <si>
    <t>Enter '0' for 'Not Allowed' and '1' for 'Allowed'</t>
  </si>
  <si>
    <t>Determines whether Source Company can raise Capital PO on behalf of Destination Company</t>
  </si>
  <si>
    <t>Invoicing for Loan order on behalf of Dest. Company (Customer)</t>
  </si>
  <si>
    <t>This option determines whether Invoice shall be raised by Destination Company for Loan Order raised by Source Company on behalf of Destination Company</t>
  </si>
  <si>
    <t>Inventory Valuation for Customer stock</t>
  </si>
  <si>
    <t xml:space="preserve">Enter '0' for 'No' , '1' for 'Yes' </t>
  </si>
  <si>
    <t>If the option is set as "0", then system will restrict Customer Stocks to be valuated in Inventory
If the option is set as "1", then Customer Stocks will be valuated in Inventory</t>
  </si>
  <si>
    <t>Value Weighted Avgerate Parts based on the last Wt. Avg. Rate when the Part is not available in stock</t>
  </si>
  <si>
    <t>Enter  '0' for 'Not Allowed' , '1' for 'Allowed' .</t>
  </si>
  <si>
    <t>If the Set Option is set as "0", then system will take the standard cost of the part on receipt of the stock, if stock is not available in inventory
If the Set Option is set as "1", then System will consider the last updated weighted average cost of the part (for weighted average part) on receipt of stock, if stock is not available in inventory.
NOTE: In case, last weighted average cost is not available for the part, then system would consider the Standard Cost of the part irrespective of the set option set</t>
  </si>
  <si>
    <t>Manual Stock Conversion across Customers</t>
  </si>
  <si>
    <t>If the Set Option is set as "0", then system will allow manual creation of stock conversion across customers
If the Set Option is set as "1", then System will restrict manual creation of stock conversion across customers</t>
  </si>
  <si>
    <t>WIP Policy for Shop Maintenance - Internal for External documents (PO/GR/RR/Invoice)</t>
  </si>
  <si>
    <t>Enter '0' for Maint.Consumption, '1' for Maint.Suspense</t>
  </si>
  <si>
    <t>If this set option is set as blank or '1', then application will post External Repair/ Service Costs to Maintenance Suspense.
If this is set as '0', then application will post External Repair/ Service Costs to Maintenance Consumption Account</t>
  </si>
  <si>
    <t>Predecessor:
WIP Policy for Shop Maintenance - Internal
Successor:
None</t>
  </si>
  <si>
    <t>Parameter Level - Organization unit Level
Business Process - Payables Management
Category - Supplier Payment
Parameter - Allow modification of Due date/Discount date for Authorized Supplier Documents</t>
  </si>
  <si>
    <t>If the Set Option is set as "0", then due date of the Authorized Supplier documents cannot be modified.
If the Set Option is set as "1", then due date of the Authorized Supplier documents can be modified from AP Hub and AP Inquiry.</t>
  </si>
  <si>
    <t>Define Process Entities (Entity Type: Shop Work Order Type, Entity: all entities except for '--All Work Order--')</t>
  </si>
  <si>
    <t>Default TAT Days for Internal Work Orders?</t>
  </si>
  <si>
    <t>Enter "0" for "Planned End Date - Planned Start Date", or any Positive Integer.</t>
  </si>
  <si>
    <t xml:space="preserve">If value is 0, then TAT would be computed based on the difference between the planned start and the planned end dates for the Work Order
If value is any positive integer, then that positive integer would be the TAT value for any internal Work Orders </t>
  </si>
  <si>
    <t>Logistics common master</t>
  </si>
  <si>
    <t>set inventory process parameters</t>
  </si>
  <si>
    <t>Category stock Maintenance - Fedex label Printing</t>
  </si>
  <si>
    <t xml:space="preserve">Enter '0' for 'Not Required','1' for 'Required' </t>
  </si>
  <si>
    <t>Not Required - This setting is not require to configure the printer for Fedex label Printing
Required -This setting is require to configure the printer for Fedex label Printing</t>
  </si>
  <si>
    <t>Purchase options Setting</t>
  </si>
  <si>
    <t xml:space="preserve">Category: Loan Order-Loan Order on behalf of Customer?
</t>
  </si>
  <si>
    <t>Enter '0' for 'Not Allowed', '1' for 'Allowed'</t>
  </si>
  <si>
    <t>Not Allowed - Loan on behalf of customer will not be allowed
Allowed -Loan on behalf of customer will be allowed</t>
  </si>
  <si>
    <t xml:space="preserve">Category: Loan Order-Default value for 'Loan for'? </t>
  </si>
  <si>
    <t>Enter '0' for 'Self', '1' for 'Customer'</t>
  </si>
  <si>
    <t>Self:Loan for combo will be defaulted as 'Self '
Customer :Loan for Combo will be defaulted as ' customer'</t>
  </si>
  <si>
    <t xml:space="preserve">Category: Loan Order-Allow modification of taxable amount
</t>
  </si>
  <si>
    <t>Not Allowed - Taxable amount Modification option will not be allowed for Loan order
Allowed -Taxable amount Modification option will be allowed for Loan order</t>
  </si>
  <si>
    <t>Category: Loan Order-Tax Inheritance</t>
  </si>
  <si>
    <t>Not Allowed - Tax Inheritance will not be allowed for Loan order
Allowed - Tax Inheritance will be allowed for Loan order</t>
  </si>
  <si>
    <t>Manage Additional Options</t>
  </si>
  <si>
    <t>Category 'Loan for Customer' - Loan Parts on behalf of Customer?</t>
  </si>
  <si>
    <t xml:space="preserve"> Enter ‘0’ for 'Not Allowed’, ‘1’ for ‘Allowed'</t>
  </si>
  <si>
    <t xml:space="preserve">Category 'Loan for Customer' - Default numbering type for Loan Order
Permitted Values: </t>
  </si>
  <si>
    <t>Specify a valid numbering type applicable for Loan Order transaction</t>
  </si>
  <si>
    <t>Category 'Loan for Customer' -Default numbering type for Loan/Rental Receipt Transaction Document</t>
  </si>
  <si>
    <t>Specify a valid numbering type applicable for Loan/Rental Receipt transaction.</t>
  </si>
  <si>
    <t xml:space="preserve">Category 'Loan for Customer' - Default numbering type for Loan Order Issue
</t>
  </si>
  <si>
    <t xml:space="preserve">Specify a valid numbering type applicable for Loan Order Issue transaction </t>
  </si>
  <si>
    <t xml:space="preserve">Category: Rental Order-Rental Order on behalf of Customer?
</t>
  </si>
  <si>
    <t>Not Allowed - Rent on behalf of customer will not be allowed
Allowed -Rent on behalf of customer will be allowed</t>
  </si>
  <si>
    <t xml:space="preserve">Category: Rental Order-Default value for 'Rent for'? </t>
  </si>
  <si>
    <t>Self:Rent for combo will be defaulted as 'Self '
Customer :Rent for Combo will be defaulted as ' customer'</t>
  </si>
  <si>
    <t xml:space="preserve">Category: Rental Order-Allow modification of taxable amount
</t>
  </si>
  <si>
    <t>Not Allowed - Taxable amount Modification option will not be allowed for Rent order
Allowed -Taxable amount Modification option will be allowed for Rent order</t>
  </si>
  <si>
    <t>Category 'Rent for Customer' - Rent Parts on behalf of Customer?</t>
  </si>
  <si>
    <t xml:space="preserve">Category 'Rent for Customer' - Default numbering type for Rental Order
Permitted Values: </t>
  </si>
  <si>
    <t>Specify a valid numbering type applicable for Rental Order transaction</t>
  </si>
  <si>
    <t>Category 'Rent for Customer' -Default numbering type for Loan/Rental Receipt Transaction Document</t>
  </si>
  <si>
    <t xml:space="preserve">Category 'Rent for Customer' - Default numbering type for Rental Order Issue
</t>
  </si>
  <si>
    <t xml:space="preserve">Specify a valid numbering type applicable for Rental Order Issue transaction </t>
  </si>
  <si>
    <t>Category  Repair Order -Modification taxable amount</t>
  </si>
  <si>
    <t>Not Allowed - Taxable amount Modification option will not be allowed for Repair order
Allowed -Taxable amount Modification option will be allowed for Repair order</t>
  </si>
  <si>
    <t>category Repair Order-Repair Order Status for contracted parts</t>
  </si>
  <si>
    <t xml:space="preserve"> Enter ‘0’ for 'Quoted’, ‘1’ for ‘Confirmed', '2' for 'Authorized'.</t>
  </si>
  <si>
    <t>Quoted- If the Option is set as " quoted" then upon release for shipping will automatically updated an RO status as " Quoted" 
Confirmed-If the Option is set as "Confirmed" then upon release for shipping will automatically updated an RO status as "Confirmed" 
Authorized-If the Option is set as "Authorized" then upon release for shipping will automatically updated an RO status as "Authorized"</t>
  </si>
  <si>
    <t>Define Process Entities
["Mobility" entity type and "LineAnywhere" entity]</t>
  </si>
  <si>
    <t xml:space="preserve">Label Name of User Defined Value 1 (Numeric field) in E-Log screen?
</t>
  </si>
  <si>
    <t>Enter Label Name</t>
  </si>
  <si>
    <t>Entered Label Name will be displayed as User Defined Value 1 in Additional Details Section under Manage package tab in E-log screen in LineAnywhere App.</t>
  </si>
  <si>
    <t xml:space="preserve">Label Name of User Defined Value 2 (Alphanumeric field) in E-Log screen?
</t>
  </si>
  <si>
    <t>Entered Label Name will be displayed as User Defined Value 2 in Additional Details Section under Manage package tab in E-log screen in LineAnywhere App.</t>
  </si>
  <si>
    <t xml:space="preserve">Enter Label Name 3 (Drop-down field) in E-Log?
</t>
  </si>
  <si>
    <t>Entered Label Name will be displayed as User Defined Value 3 in Additional Details Section under Manage package tab in E-log screen in LineAnywhere App.</t>
  </si>
  <si>
    <t>Define Process Entities
["Package Type" entity type and "Log Card, User Defined value" entity]</t>
  </si>
  <si>
    <t xml:space="preserve">Applicable for package creation from ‘LineAnywhere’ App?
</t>
  </si>
  <si>
    <t>“0” for ‘No’, “1” for ‘Yes’</t>
  </si>
  <si>
    <t>0(No) - If value is defined as 0 for a Enitity Type, It's not allowed to create a Package for that Package type in LineAnywhere App.
1(Yes) - If value is defined as 0 for a Enitity Type, It's allowed to create a Package for that Package type in LineAnywhere App.</t>
  </si>
  <si>
    <t xml:space="preserve">Mandate Access Time in ‘LineAnywhere’ App?
</t>
  </si>
  <si>
    <t>0(No) - Definition of Access Time in 'Manage Package' tab in eLog screen in LineAnywhere App is not mandatory.
1(Yes) - Definition of Access Time in 'Manage Package' tab in eLog screen in LineAnywhere App is required.</t>
  </si>
  <si>
    <t xml:space="preserve">Enforce Arrival Flight Details during Package creation in 'LineAnywhere' App?
</t>
  </si>
  <si>
    <t>0(No) - Definiton of Arrival Flight Details during Package creation in Manage package tab in LineAnywhere App is not mandatory.
1(Yes) - definition of Arrival Flight Details during Package creation in Manage Package tab in LineAnywhere App is required.</t>
  </si>
  <si>
    <t xml:space="preserve">Auto Inclusion of ‘As Required’ tasks in ‘LineAnywhere’ App?
</t>
  </si>
  <si>
    <t>0(No) - On Package creation in LineAnywhere App, ‘As Required’ tasks defined for Aircraft in Aircraft Maintenace Program will not get  auto included for created Package.
1(Yes) -  On Package creation in LineAnywhere App, ‘As Required’ tasks defined for Aircraft in Aircraft Maintenace Program will get  auto included for created Package.</t>
  </si>
  <si>
    <t>Auto Inclusion of deferred discrepancies in ‘LineAnywhere’ App?</t>
  </si>
  <si>
    <t>0(No) - On Package creation for an Aircraft in LineAnywhere App, already Deferred discrepancies will not get auto included in created Package.
1(Yes) - On Package creation for an Aircraft in LineAnywhere App, already Deferred discrepancies will get auto included in created Package.</t>
  </si>
  <si>
    <t xml:space="preserve">Auto Inclusion of Due Tasks in ‘LineAnywhere’ App?
</t>
  </si>
  <si>
    <t>0(No) - On Package creation for an Aircraft in LineAnywhere App, if any Due Task exists, the tasks will not get auto inclded on Package Creation.
1(Yes) - On Package creation for an Aircraft in LineAnywhere App, if any Due Task exists, the tasks will not get auto inclded on Package Creation.</t>
  </si>
  <si>
    <t xml:space="preserve">Horizon to review Discrepancy History(Days)?
</t>
  </si>
  <si>
    <t>Number of days (Max 365 Days)</t>
  </si>
  <si>
    <t>In Discrepancy History, system will display already created discrepancies for the period of defined days.</t>
  </si>
  <si>
    <t xml:space="preserve">Enforce Equipment / Tool Part #/Serial # based on Task Category?
</t>
  </si>
  <si>
    <t xml:space="preserve">0(No) - System will not mandate definition of Equipment / Tool Part #/Serial # based on Task Category in LineAnywhere App will not be mandatory.
1(Yes) -  System will mandate Equipment / Tool Part #/Serial # in LineAnywhere App if status of the context task is set as "In-Complete" / "Completed" (&amp;) 
Task Category of the context task is specified against process parameter- "Task Category for which Equipment / Tool Part #/Serial # needs to be enforced" against LineAnywhere entity in Define Process Entities
</t>
  </si>
  <si>
    <t xml:space="preserve">Task Category for which Equipment / Tool Part #/Serial # needs to be enforced
</t>
  </si>
  <si>
    <t>Specify valid Task Categories separated by (,) comma delimiter</t>
  </si>
  <si>
    <t xml:space="preserve">System will mandate Equipment / Tool Part #/Serial # for the defined Task Category in LineAnywhere App if status of the context task is set as "In-Complete" / "Completed" (&amp;) value for process parameter- "Enforce Equipment / Tool Part #/Serial # based on Task Category?" is set as "1" (Yes) against LineAnywhere entity in Define Process Entities. </t>
  </si>
  <si>
    <t xml:space="preserve">Default Due By Days in Due List screen?
</t>
  </si>
  <si>
    <t>Enter a value greater than 0.</t>
  </si>
  <si>
    <t xml:space="preserve">System will display default defined no. of days in Due by search in Due List screen in LineAnywhere App. </t>
  </si>
  <si>
    <t xml:space="preserve">Default view in 'Discrepancies' tab of eLog screen in LineAnywhere App?
</t>
  </si>
  <si>
    <t>Enter "0" for 'LOPA View', "1" for 'Discrepancy List View'</t>
  </si>
  <si>
    <t>0(LOPA View) - System will launch LOPA as Default view in 'Discrepancies' tab of eLog screen in LineAnywhere App.
1(Ydiscrepancy List View) - System will launch 'Discrepancy List View' as Default view in 'Discrepancies' tab of eLog screen in LineAnywhere App.</t>
  </si>
  <si>
    <t xml:space="preserve">Display &amp; enforce entry of cabin defect attributes during Discrepancy creation in LineAnywhere App?
</t>
  </si>
  <si>
    <t>0 for 'No', "1" for 'Yes'</t>
  </si>
  <si>
    <t>0(No) - System will not mandate entry of defect type during Discrepancy creation in LineAnywhere App.
1(Yes) - System will mandate entry of defect type during Discrepancy creation in LineAnywhere App.</t>
  </si>
  <si>
    <t xml:space="preserve">Enforce Disc. Category during Discrepancy creation in LineAnywhere App?
</t>
  </si>
  <si>
    <t>0(No) - System will not enforce entry of Disc. Category during Discrepancy creation in LineAnywhere App.
1(Yes) - System will mandate entry of Disc. Category during Discrepancy creation in LineAnywhere App.</t>
  </si>
  <si>
    <t xml:space="preserve"> Display &amp; enforce Equipment Category for discrepancies &amp; tasks?
</t>
  </si>
  <si>
    <t>0(No) - System will not enforce Equipment Category for discrepancies &amp; tasks in LineAnywhere App.
1(Yes) - System will mandate to provide Equipment Category for discrepancies &amp; tasks in LineAnywhere App.</t>
  </si>
  <si>
    <t>Define Process Entities
["Affected Functon" entity type and "User Defined value" entity]</t>
  </si>
  <si>
    <t xml:space="preserve"> Applicable Defect Type(s)?
</t>
  </si>
  <si>
    <t>Enter valid Defect Type(s).</t>
  </si>
  <si>
    <t>Definned Defect types value will get loaded in Defect type combo for the Affected Function type during Discrepancy Creation in LineAnyhwere App.</t>
  </si>
  <si>
    <t xml:space="preserve">Enforce No.of Channels?
</t>
  </si>
  <si>
    <t>0(No) - System will not enforce entry of No.of Channels during Discrepancy Creation in LineAnywhere App.
1(Yes) - System will not enforce entry of No.of Channels during Discreapncy creation in LineAnywhere App.</t>
  </si>
  <si>
    <t>Define Process Entities
["Package" entity type and "Log card,User Defined value" entity]</t>
  </si>
  <si>
    <t xml:space="preserve">Default ATA # for Non-Routines in LineAnywhere App?
</t>
  </si>
  <si>
    <t>A valid ATA chapter.</t>
  </si>
  <si>
    <t>System will default display defined ATA during creation of Non-routine task in LineAnywhere App.</t>
  </si>
  <si>
    <t>Define Process Entities
["Deferral Type" entity type and "User Defined value" entity]</t>
  </si>
  <si>
    <t xml:space="preserve"> Default Deferral Type in LineAnywhere App?
</t>
  </si>
  <si>
    <t>A valid Deferral Type.</t>
  </si>
  <si>
    <t>System will default display the defined Deferral Type during Deferral of Discrepancy  in LineAnywhere App.</t>
  </si>
  <si>
    <t xml:space="preserve">Default Deferral Category in LineAnywhere App?
</t>
  </si>
  <si>
    <t>A valid Deferral Category.</t>
  </si>
  <si>
    <t>System will default display defined Deferral Category during Deferral of Disrepancy  in LineAnywhere App.</t>
  </si>
  <si>
    <t xml:space="preserve"> Display &amp; Enforce Repair Classification for Discrepancies in LineAnywhere App?
</t>
  </si>
  <si>
    <t>0(No) - System will not display &amp; enforce Repair Classification for Discrepancies in LineAnywhere App.
1(Yes) - System will display &amp; enforce Repair Classification for Discrepancies in LineAnywhere App.</t>
  </si>
  <si>
    <t xml:space="preserve"> Allow cancellation of Planned Tasks in LineAnywhere app?
</t>
  </si>
  <si>
    <t>0(No) - System will not allow the cancellation of Planned Tasks in LineAnywhere app
1(Yes) - System will allow cancellation of Planned Tasks in LineAnywhere app.</t>
  </si>
  <si>
    <t>Predecessor:  
Applicable for package creation from LineAnywhere app?" is enabled for the package type
Successor:
None</t>
  </si>
  <si>
    <t xml:space="preserve"> Mandate 'Task Category' during creation of non-standard tasks in LineAnywhere app?
</t>
  </si>
  <si>
    <t>0(No) - System will not mandate to provide 'Task Category' during creation of non-standard tasks in LineAnywhere app.
1(Yes) - System will mandate to provide 'Task Category' during creation of non-standard tasks in LineAnywhere app.</t>
  </si>
  <si>
    <t xml:space="preserve"> Display &amp; enforce 'Repair Classification' during execution of tasks in LineAnywhere app?
</t>
  </si>
  <si>
    <t>0(No) - System will not display &amp; enforce 'Repair Classification' during execution of tasks in LineAnywhere app.
1(Yes) - System will display &amp; enforce 'Repair Classification' during execution of tasks in LineAnywhere app.</t>
  </si>
  <si>
    <t xml:space="preserve"> Default Actual Man Hours for tasks in LineAnywere app?
</t>
  </si>
  <si>
    <t>A permitted value (max. of 2 decimal places)</t>
  </si>
  <si>
    <t>System will display the defined value as default Actual Man Hours for tasks in LineAnywere app.</t>
  </si>
  <si>
    <t xml:space="preserve"> Update Actual Man Hours of task as resource actuals in LineAnywhere app?
</t>
  </si>
  <si>
    <t>0(No) - System will not update Actual Man Hours of task as resource actuals in LineAnywhere app.
1(Yes) - System will update Actual Man Hours of task as resource actuals in LineAnywhere app.</t>
  </si>
  <si>
    <t xml:space="preserve"> Enforce Exec. Code during task status change as "Cancelled" / "In-Complete" / "Deferred" / "Pre-Closed" in LineAnywhere app?
</t>
  </si>
  <si>
    <t>0(No) - System will not enforce to provide Exec. Code during task status change as "Cancelled" / "In-Complete" / "Deferred" / "Pre-Closed" in LineAnywhere app.
1(Yes) - System will enforce to provide Exec. Code during task status change as "Cancelled" / "In-Complete" / "Deferred" / "Pre-Closed" in LineAnywhere app.</t>
  </si>
  <si>
    <t xml:space="preserve"> Enforce Exec. Code during task status change as "Completed" / "Closed" in LineAnywhere app?
</t>
  </si>
  <si>
    <t>0(No) - System will not enforce to provide Exec. Code during task status change as "Completed" / "Closed" in LineAnywhere app.
1(Yes) - System will enforce to provide Enforce Exec. Code during task status change as "Completed" / "Closed" in LineAnywhere app.</t>
  </si>
  <si>
    <t xml:space="preserve"> Validate Employee Certificate/License availability during task/discrepancy/CRS sign-off in LineAnywhere app?
</t>
  </si>
  <si>
    <t>0(No) - System will not validate Employee Certificate/License availability during task/discrepancy/CRS sign-off in LineAnywhere app.
1(Yes) - System will validate Employee Certificate/License availability during task/discrepancy/CRS sign-off in LineAnywhere app.</t>
  </si>
  <si>
    <t xml:space="preserve"> Specify applicable task categories of non-standard tasks, for which employee certificate/license validation is required in LineAnywhere app?
</t>
  </si>
  <si>
    <t>Valid Task Categories separated by (,) comma delimiter</t>
  </si>
  <si>
    <t>System will validate for 'Process Parameter: Validate Employee Certificate/License availability during task/discrepancy/CRS sign-off in LineAnywhere app?' only for defined Task Categories.</t>
  </si>
  <si>
    <t xml:space="preserve">Default Disposition Code for Part removal in LineAnywhere App? 
</t>
  </si>
  <si>
    <t xml:space="preserve"> Enter a valid Disposition Code.</t>
  </si>
  <si>
    <t>System will default the entered Disposition Code during Part Removal in LineAnywhere App.</t>
  </si>
  <si>
    <t xml:space="preserve">Display Preview &amp; Acceptance Tab in eLog screen of LineAnywhere App?
</t>
  </si>
  <si>
    <t xml:space="preserve"> "0" for 'No', "1" for 'Yes'</t>
  </si>
  <si>
    <t>0(No) - System will not display Preview &amp; Acceptance Tab in eLog screen of LineAnywhere App.
1(Yes) - System will display Preview &amp; Acceptance Tab in eLog screen of LineAnywhere App.</t>
  </si>
  <si>
    <t xml:space="preserve">Require Sign-Off of Certificate of Release to Service (CRS) in eLog screen of LineAnywhere App?
</t>
  </si>
  <si>
    <t>0(No) - It's not required to do Sign-Off of Certificate of Release to Service (CRS) in eLog screen of LineAnywhere App?
1(Yes) - It's required to do Sign-Off of Certificate of Release to Service (CRS) in eLog screen of LineAnywhere App?</t>
  </si>
  <si>
    <t>0 for 'Not Required' , "1" for 'Optional' , "2" for 'Mandatory'.</t>
  </si>
  <si>
    <t>0(Not Required) - It's not required to do Sign-Off of Certificate of Release to Service (CRS) in eLog screen of LineAnywhere App. On launch of Preview &amp; Acceptance tab against corresponding Package Type in eLog screen, system will not display CRS section. 
1(Optional) - On launch of Preview &amp; Acceptance tab against corresponding Package Type in eLog screen, system will display CRS section. It's optional to do Sign-Off of Certificate of Release to Service (CRS) in eLog screen of LineAnywhere App.
2(Mandatory) - On launch of Preview &amp; Acceptance tab against corresponding Package Type in eLog screen, system will display CRS section and It's required to do Sign-Off of Certificate of Release to Service (CRS) in eLog screen of LineAnywhere App.</t>
  </si>
  <si>
    <t xml:space="preserve">Text to Display for Certificate of Release to Service (CRS) in eLog screen of LineAnywhere App?
</t>
  </si>
  <si>
    <t>Enter any text less than 1000 characters.</t>
  </si>
  <si>
    <t>On launch of Preview &amp; Acceptance tab against corresponding Package Type in eLog screen, system will display the value defined against the process parameter  CRS section.</t>
  </si>
  <si>
    <t xml:space="preserve">Require Sign-Off of Carrier Representative Acceptance (CRA) in eLog screen of LineAnywhere App?
</t>
  </si>
  <si>
    <t>0(Not Required) - It's not required to do Sign-Off of Carrier Representative Acceptance (CRA) in eLog screen of LineAnywhere App?. On launch of Preview &amp; Acceptance tab against corresponding Package Type in eLog screen, system will not display CRS section. 
1(Optional) - On launch of Preview &amp; Acceptance tab against corresponding Package Type in eLog screen, system will display CRS section. It's optional to Sign-Off of Carrier Representative Acceptance (CRA) in eLog screen of LineAnywhere App?
2(Mandatory) - On launch of Preview &amp; Acceptance tab against corresponding Package Type in eLog screen, system will display CRS section and It's required Sign-Off of Carrier Representative Acceptance (CRA) in eLog screen of LineAnywhere App?</t>
  </si>
  <si>
    <t xml:space="preserve">Text to Display for Carrier Representative Acceptance (CRA) in eLog screen of LineAnywhere App?
</t>
  </si>
  <si>
    <t>On launch of Preview &amp; Acceptance tab against corresponding Package Type in eLog screen, system will display the value defined against process parameter in CRA section.</t>
  </si>
  <si>
    <t>Default CoM Type for CRS in eLog?</t>
  </si>
  <si>
    <t>Enter a valid CoM Type.</t>
  </si>
  <si>
    <t xml:space="preserve">On successful sign-off of CRS, system will generate Certificate of Maintenance for Aircraft Reg. # and system will default CoM Type with the defined value . </t>
  </si>
  <si>
    <t>Define Process Entities
["Shop Work Order" entity type and "User Defined value" entity]</t>
  </si>
  <si>
    <t xml:space="preserve">Display Task Description while issuing Certificate of Maintenance?
</t>
  </si>
  <si>
    <t>0(No) - System will not fetch Task Description associated with SWO in Certyfing Remarks field while issuing Certificate of Maintenance.
1(Yes) - System will fetch Task Description associated with SWO in Remarks field while issuing Certificate of Maintenance.</t>
  </si>
  <si>
    <t xml:space="preserve">Display MOD # while issuing Certificate of Maintenance?
</t>
  </si>
  <si>
    <t>0(No) - System will not fetch MOD Out associated with SWO in Certyfing Remarks field while issuing Certificate of Maintenance.
1(Yes) - System will fetch MOD Out associated with SWO in Remarks field while issuing Certificate of Maintenance.</t>
  </si>
  <si>
    <t>Process CO based Release / Invoice for Inscope FP per Month Jobs</t>
  </si>
  <si>
    <t>0(Required) - System will retrieve the FP per Month Inscope items also into the Invoice release
1(Not Required) - System will not retrieve the FP per Month Inscope items into Invoice release, instead only the out of scope items will be retrieved.</t>
  </si>
  <si>
    <t>Default Billing Element for External Repairs</t>
  </si>
  <si>
    <t>Enter valid Billing Element define in Maintain Category Codes</t>
  </si>
  <si>
    <t>Enter a valid Category Code (Billing Element) that needs to be associated for External Repairs</t>
  </si>
  <si>
    <t>Default Billing Element for Exchange Orders</t>
  </si>
  <si>
    <t>Enter a valid Category Code (Billing Element) that needs to be associated for Exchange Orders</t>
  </si>
  <si>
    <t>Default Billing Element for Purchase Orders</t>
  </si>
  <si>
    <t>Enter a valid Category Code (Billing Element) that needs to be associated for Purchase Order</t>
  </si>
  <si>
    <t>Default Billing Element for Expense Invoice</t>
  </si>
  <si>
    <t>Enter a valid Category Code (Billing Element) that needs to be associated for Expense Invoice</t>
  </si>
  <si>
    <t>[Entity type : Package Type]
Billing Element Association level for Invoicing</t>
  </si>
  <si>
    <t>Enter '0' for Package Type and '1' for Task</t>
  </si>
  <si>
    <t>0(Package Type) - System will associate the default billing element selected against set option for all the Tasks inside the Package and process it in Billing 
1(Task) - System will expect a Billing Element to be associated to a Task or Task attribute and the same will be used in Billing to auto generate and group Tasks in Invoice release</t>
  </si>
  <si>
    <t>[Entity type : Package Type]
Default Billing Element for Package Type</t>
  </si>
  <si>
    <t>Enter a valid Billing Element defined in Maintain Category Codes</t>
  </si>
  <si>
    <t>Enter a valid Category Code (Billing Element) that needs to be associated for all Tasks into a Package.</t>
  </si>
  <si>
    <t>Sales setup</t>
  </si>
  <si>
    <t>Auto generation of Sale Quote for Ready to Quote Work orders</t>
  </si>
  <si>
    <t>Specify "0" for "Not Required" and "1" for "Required in Fresh Status"</t>
  </si>
  <si>
    <t xml:space="preserve">This Set option decides if the quote need to be auto generated or not for the customer orders which are ready to be quoted i.e Customer Orders having Estimation Status as 'Ready to quote' which will be attained once the estimation requirements for that particular order has been fullfilled.
</t>
  </si>
  <si>
    <t>Allow Modification of Document Date for Open Transactions during Period Closure</t>
  </si>
  <si>
    <t>If this option is set as either '0' or remain blank, then it will not allow user to modify document date in Manage Open Transaction activity.
If this option is set as '1', then application will allow modification of document date.</t>
  </si>
  <si>
    <t>Allow Modification of Due Date / Discount Date for authorized Supplier Documents</t>
  </si>
  <si>
    <t>If this option is set as either '0' or remain blank, then it will not allow user to modify due / discount date for authorized supplier docs from AP hub or AP inquiry.
If this option is set as '1', then modification of due/discount date will be allowed.</t>
  </si>
  <si>
    <t>5.8.4</t>
  </si>
  <si>
    <t xml:space="preserve">Allow modification of taxable amount in Maintain Prepayment Voucher </t>
  </si>
  <si>
    <t>If this option is set as either '0' or remain blank, then it will not allow user to modify taxable amount  for Prepayment Voucher.
If this option is set as '1', then modification of taxable amount will be allowed will be allowed.</t>
  </si>
  <si>
    <t xml:space="preserve">Inherit On Invoicing &amp; On Payment Taxes from Order Documents in Prepayment Voucher    </t>
  </si>
  <si>
    <t>If this option is set as either '0' or remain blank, then it will not allow user to inherit taxes from order documents in Prepayment Voucher.
If this option is set as '1',inheritence of taxes will be allowed from oredr documents.</t>
  </si>
  <si>
    <r>
      <rPr>
        <b/>
        <sz val="10"/>
        <rFont val="Calibri"/>
        <family val="2"/>
      </rPr>
      <t>Entity Type:</t>
    </r>
    <r>
      <rPr>
        <sz val="10"/>
        <rFont val="Calibri"/>
        <family val="2"/>
      </rPr>
      <t xml:space="preserve"> Discrepancy Management
</t>
    </r>
    <r>
      <rPr>
        <b/>
        <sz val="10"/>
        <rFont val="Calibri"/>
        <family val="2"/>
      </rPr>
      <t>Entity:</t>
    </r>
    <r>
      <rPr>
        <sz val="10"/>
        <rFont val="Calibri"/>
        <family val="2"/>
      </rPr>
      <t xml:space="preserve"> Discrepancy
</t>
    </r>
    <r>
      <rPr>
        <b/>
        <sz val="10"/>
        <rFont val="Calibri"/>
        <family val="2"/>
      </rPr>
      <t>Parameter:</t>
    </r>
    <r>
      <rPr>
        <sz val="10"/>
        <rFont val="Calibri"/>
        <family val="2"/>
      </rPr>
      <t xml:space="preserve"> Display Cabin Defect Attributes in Maintain Discrepancy Information?</t>
    </r>
  </si>
  <si>
    <t>0 (No) : Hides the newly added Cabin Defect Attributes in the Maintain Discrepancy Information page
1 (Yes) : Shows the newly added Cabin Defect Attributes in the Maintain Discrepancy Information page</t>
  </si>
  <si>
    <t>N.A.</t>
  </si>
  <si>
    <r>
      <rPr>
        <b/>
        <sz val="10"/>
        <rFont val="Calibri"/>
        <family val="2"/>
      </rPr>
      <t xml:space="preserve">Entity Type: </t>
    </r>
    <r>
      <rPr>
        <sz val="10"/>
        <rFont val="Calibri"/>
        <family val="2"/>
      </rPr>
      <t xml:space="preserve">Discrepancy Management
</t>
    </r>
    <r>
      <rPr>
        <b/>
        <sz val="10"/>
        <rFont val="Calibri"/>
        <family val="2"/>
      </rPr>
      <t>Entity:</t>
    </r>
    <r>
      <rPr>
        <sz val="10"/>
        <rFont val="Calibri"/>
        <family val="2"/>
      </rPr>
      <t xml:space="preserve"> Discrepancy
</t>
    </r>
    <r>
      <rPr>
        <b/>
        <sz val="10"/>
        <rFont val="Calibri"/>
        <family val="2"/>
      </rPr>
      <t>Parameter:</t>
    </r>
    <r>
      <rPr>
        <sz val="10"/>
        <rFont val="Calibri"/>
        <family val="2"/>
      </rPr>
      <t xml:space="preserve"> Display 'Equipment Category' in Maintain Discrepancy Information?</t>
    </r>
  </si>
  <si>
    <t>0 (No) : Hides the newly added 'Equipment Category' control in the Maintain Discrepancy Information page
1 (Yes) : Shows the newly added 'Equipment Category' control in the Maintain Discrepancy Information page</t>
  </si>
  <si>
    <r>
      <rPr>
        <b/>
        <sz val="10"/>
        <rFont val="Calibri"/>
        <family val="2"/>
      </rPr>
      <t xml:space="preserve">Entity Type: </t>
    </r>
    <r>
      <rPr>
        <sz val="10"/>
        <rFont val="Calibri"/>
        <family val="2"/>
      </rPr>
      <t xml:space="preserve">Package Type
</t>
    </r>
    <r>
      <rPr>
        <b/>
        <sz val="10"/>
        <rFont val="Calibri"/>
        <family val="2"/>
      </rPr>
      <t>Entity:</t>
    </r>
    <r>
      <rPr>
        <sz val="10"/>
        <rFont val="Calibri"/>
        <family val="2"/>
      </rPr>
      <t xml:space="preserve"> All User Defined Package Types and Log Card
</t>
    </r>
    <r>
      <rPr>
        <b/>
        <sz val="10"/>
        <rFont val="Calibri"/>
        <family val="2"/>
      </rPr>
      <t>Parameter:</t>
    </r>
    <r>
      <rPr>
        <sz val="10"/>
        <rFont val="Calibri"/>
        <family val="2"/>
      </rPr>
      <t xml:space="preserve"> Default Standard Execution Comments for Tasks when added to the Package?</t>
    </r>
  </si>
  <si>
    <t>0 (No) : No Exe. Comment will be defaulted on Task addition to a Package.
1 (Yes) : Standard Exe. Comment, from the Task Master, will be defaulted on Task addition to a Package.</t>
  </si>
  <si>
    <r>
      <rPr>
        <b/>
        <sz val="10"/>
        <rFont val="Calibri"/>
        <family val="2"/>
      </rPr>
      <t xml:space="preserve">Entity Type: </t>
    </r>
    <r>
      <rPr>
        <sz val="10"/>
        <rFont val="Calibri"/>
        <family val="2"/>
      </rPr>
      <t xml:space="preserve">Shop Work Order Type
</t>
    </r>
    <r>
      <rPr>
        <b/>
        <sz val="10"/>
        <rFont val="Calibri"/>
        <family val="2"/>
      </rPr>
      <t>Entity:</t>
    </r>
    <r>
      <rPr>
        <sz val="10"/>
        <rFont val="Calibri"/>
        <family val="2"/>
      </rPr>
      <t xml:space="preserve"> All User Defined Work Order Types
</t>
    </r>
    <r>
      <rPr>
        <b/>
        <sz val="10"/>
        <rFont val="Calibri"/>
        <family val="2"/>
      </rPr>
      <t>Parameter:</t>
    </r>
    <r>
      <rPr>
        <sz val="10"/>
        <rFont val="Calibri"/>
        <family val="2"/>
      </rPr>
      <t xml:space="preserve"> Default Standard Execution Comments for Tasks when added to the Work Order?</t>
    </r>
  </si>
  <si>
    <t>0 (No) : No Exe. Comment will be defaulted on Task addition to a Work Order.
1 (Yes) : Standard Exe. Comment, from the Task Master, will be defaulted on Task addition to a Work Order.</t>
  </si>
  <si>
    <r>
      <rPr>
        <b/>
        <sz val="10"/>
        <rFont val="Calibri"/>
        <family val="2"/>
      </rPr>
      <t xml:space="preserve">Entity Type: </t>
    </r>
    <r>
      <rPr>
        <sz val="10"/>
        <rFont val="Calibri"/>
        <family val="2"/>
      </rPr>
      <t xml:space="preserve">Package Type
</t>
    </r>
    <r>
      <rPr>
        <b/>
        <sz val="10"/>
        <rFont val="Calibri"/>
        <family val="2"/>
      </rPr>
      <t>Entity:</t>
    </r>
    <r>
      <rPr>
        <sz val="10"/>
        <rFont val="Calibri"/>
        <family val="2"/>
      </rPr>
      <t xml:space="preserve"> All User Defined Package Types and Log Card
</t>
    </r>
    <r>
      <rPr>
        <b/>
        <sz val="10"/>
        <rFont val="Calibri"/>
        <family val="2"/>
      </rPr>
      <t>Parameter:</t>
    </r>
    <r>
      <rPr>
        <sz val="10"/>
        <rFont val="Calibri"/>
        <family val="2"/>
      </rPr>
      <t xml:space="preserve"> Show Search Mode by default on launch of the Work Reporting Hub?</t>
    </r>
  </si>
  <si>
    <t>Enter "0" for 'No', "1" for 'Only if there is no Clock running', "2" for 'Always'</t>
  </si>
  <si>
    <t>0 (No) : Status or Exception tiles will default on page launch
1 (Only if there is no Clock running) : Search section will default as long as there is no clock running in the Package
2 (Always) : Search section will always default on Page Launch regardless of clock running in the Package</t>
  </si>
  <si>
    <r>
      <rPr>
        <b/>
        <sz val="10"/>
        <rFont val="Calibri"/>
        <family val="2"/>
      </rPr>
      <t xml:space="preserve">Entity Type: </t>
    </r>
    <r>
      <rPr>
        <sz val="10"/>
        <rFont val="Calibri"/>
        <family val="2"/>
      </rPr>
      <t xml:space="preserve">Package Type
</t>
    </r>
    <r>
      <rPr>
        <b/>
        <sz val="10"/>
        <rFont val="Calibri"/>
        <family val="2"/>
      </rPr>
      <t>Entity:</t>
    </r>
    <r>
      <rPr>
        <sz val="10"/>
        <rFont val="Calibri"/>
        <family val="2"/>
      </rPr>
      <t xml:space="preserve"> All User Defined Package Types and Log Card
</t>
    </r>
    <r>
      <rPr>
        <b/>
        <sz val="10"/>
        <rFont val="Calibri"/>
        <family val="2"/>
      </rPr>
      <t>Parameter:</t>
    </r>
    <r>
      <rPr>
        <sz val="10"/>
        <rFont val="Calibri"/>
        <family val="2"/>
      </rPr>
      <t xml:space="preserve"> Automatically book Timesheet for Employees completing Tasks using the Task’s Actual Hours?</t>
    </r>
  </si>
  <si>
    <t>Enter "0" for 'Not Required', "1" for 'Consider Actual Start Time and Actual End Time', "2" for 'Consider Actual Start Time and Actual Man Hours', "3" for 'Consider Actual End Time and Actual Man Hours'</t>
  </si>
  <si>
    <t>0 (Not Required) : No Time sheet will be auto-booked
1 (Act Start/Act End) : Time sheet auto-booked with the Actual Start Time and Actual End Time of the Task
2 (Act Start/Act Hrs) : Time sheet auto-booked with the Actual Start Time and Actual Man Hours of the Task
3 (Act End/Act Hrs) : Time sheet auto-booked with the Actual End Time and Actual Man Hours of the Task</t>
  </si>
  <si>
    <r>
      <rPr>
        <b/>
        <sz val="10"/>
        <rFont val="Calibri"/>
        <family val="2"/>
      </rPr>
      <t xml:space="preserve">Entity Type: </t>
    </r>
    <r>
      <rPr>
        <sz val="10"/>
        <rFont val="Calibri"/>
        <family val="2"/>
      </rPr>
      <t xml:space="preserve">Shop Work Order Type
</t>
    </r>
    <r>
      <rPr>
        <b/>
        <sz val="10"/>
        <rFont val="Calibri"/>
        <family val="2"/>
      </rPr>
      <t>Entity:</t>
    </r>
    <r>
      <rPr>
        <sz val="10"/>
        <rFont val="Calibri"/>
        <family val="2"/>
      </rPr>
      <t xml:space="preserve"> All User Defined Work Order Types
</t>
    </r>
    <r>
      <rPr>
        <b/>
        <sz val="10"/>
        <rFont val="Calibri"/>
        <family val="2"/>
      </rPr>
      <t>Parameter:</t>
    </r>
    <r>
      <rPr>
        <sz val="10"/>
        <rFont val="Calibri"/>
        <family val="2"/>
      </rPr>
      <t xml:space="preserve"> Auto-check Work Status checkboxes in the Issue CoM page based on?</t>
    </r>
  </si>
  <si>
    <t>Enter “0” for “Maintenance Type defaults”, “1” for “Work Status set options”</t>
  </si>
  <si>
    <t>0 (Maintenance Type defaults) : This will refer to the existing behaviour of defaulting the checkboxes via the Maintenance Type reference
1 (Work Status set option) : This will refer to the new set options for defaulting the checkboxes</t>
  </si>
  <si>
    <r>
      <rPr>
        <b/>
        <sz val="10"/>
        <rFont val="Calibri"/>
        <family val="2"/>
      </rPr>
      <t xml:space="preserve">Entity Type: </t>
    </r>
    <r>
      <rPr>
        <sz val="10"/>
        <rFont val="Calibri"/>
        <family val="2"/>
      </rPr>
      <t xml:space="preserve">Work Status
</t>
    </r>
    <r>
      <rPr>
        <b/>
        <sz val="10"/>
        <rFont val="Calibri"/>
        <family val="2"/>
      </rPr>
      <t>Entity:</t>
    </r>
    <r>
      <rPr>
        <sz val="10"/>
        <rFont val="Calibri"/>
        <family val="2"/>
      </rPr>
      <t xml:space="preserve"> All Repair Process Codes
</t>
    </r>
    <r>
      <rPr>
        <b/>
        <sz val="10"/>
        <rFont val="Calibri"/>
        <family val="2"/>
      </rPr>
      <t>Parameter:</t>
    </r>
    <r>
      <rPr>
        <sz val="10"/>
        <rFont val="Calibri"/>
        <family val="2"/>
      </rPr>
      <t xml:space="preserve"> Auto-check “Inspect” in the Issue CoM page on selection of Work Status?</t>
    </r>
  </si>
  <si>
    <t>Enter “0” for ‘No’, “1” for “Yes”</t>
  </si>
  <si>
    <t>0 (No) : This will automatically un-check the ‘Inspect’ checkbox if the same is already checked
1 (Yes) : This will automatically check the ‘Inspect’ checkbox if the same is unchecked</t>
  </si>
  <si>
    <r>
      <rPr>
        <b/>
        <sz val="10"/>
        <rFont val="Calibri"/>
        <family val="2"/>
      </rPr>
      <t xml:space="preserve">Entity Type: </t>
    </r>
    <r>
      <rPr>
        <sz val="10"/>
        <rFont val="Calibri"/>
        <family val="2"/>
      </rPr>
      <t xml:space="preserve">Work Status
</t>
    </r>
    <r>
      <rPr>
        <b/>
        <sz val="10"/>
        <rFont val="Calibri"/>
        <family val="2"/>
      </rPr>
      <t>Entity:</t>
    </r>
    <r>
      <rPr>
        <sz val="10"/>
        <rFont val="Calibri"/>
        <family val="2"/>
      </rPr>
      <t xml:space="preserve"> All Repair Process Codes
</t>
    </r>
    <r>
      <rPr>
        <b/>
        <sz val="10"/>
        <rFont val="Calibri"/>
        <family val="2"/>
      </rPr>
      <t>Parameter:</t>
    </r>
    <r>
      <rPr>
        <sz val="10"/>
        <rFont val="Calibri"/>
        <family val="2"/>
      </rPr>
      <t xml:space="preserve"> Auto-check “Repair” in the Issue CoM page on selection of Work Status?</t>
    </r>
  </si>
  <si>
    <t>0 (No) : This will automatically un-check the ‘Repair’ checkbox if the same is already checked
1 (Yes) : This will automatically check the ‘Repair’ checkbox if the same is unchecked</t>
  </si>
  <si>
    <r>
      <rPr>
        <b/>
        <sz val="10"/>
        <rFont val="Calibri"/>
        <family val="2"/>
      </rPr>
      <t xml:space="preserve">Entity Type: </t>
    </r>
    <r>
      <rPr>
        <sz val="10"/>
        <rFont val="Calibri"/>
        <family val="2"/>
      </rPr>
      <t xml:space="preserve">Work Status
</t>
    </r>
    <r>
      <rPr>
        <b/>
        <sz val="10"/>
        <rFont val="Calibri"/>
        <family val="2"/>
      </rPr>
      <t>Entity:</t>
    </r>
    <r>
      <rPr>
        <sz val="10"/>
        <rFont val="Calibri"/>
        <family val="2"/>
      </rPr>
      <t xml:space="preserve"> All Repair Process Codes
</t>
    </r>
    <r>
      <rPr>
        <b/>
        <sz val="10"/>
        <rFont val="Calibri"/>
        <family val="2"/>
      </rPr>
      <t>Parameter:</t>
    </r>
    <r>
      <rPr>
        <sz val="10"/>
        <rFont val="Calibri"/>
        <family val="2"/>
      </rPr>
      <t xml:space="preserve"> Auto-check “Overhaul” in the Issue CoM page on selection of Work Status?</t>
    </r>
  </si>
  <si>
    <t>0 (No) : This will automatically un-check the ‘Overhaul’ checkbox if the same is already checked
1 (Yes) : This will automatically check the ‘Overhaul’ checkbox if the same is unchecked</t>
  </si>
  <si>
    <r>
      <rPr>
        <b/>
        <sz val="10"/>
        <rFont val="Calibri"/>
        <family val="2"/>
      </rPr>
      <t xml:space="preserve">Entity Type: </t>
    </r>
    <r>
      <rPr>
        <sz val="10"/>
        <rFont val="Calibri"/>
        <family val="2"/>
      </rPr>
      <t xml:space="preserve">Work Status
</t>
    </r>
    <r>
      <rPr>
        <b/>
        <sz val="10"/>
        <rFont val="Calibri"/>
        <family val="2"/>
      </rPr>
      <t xml:space="preserve">Entity: </t>
    </r>
    <r>
      <rPr>
        <sz val="10"/>
        <rFont val="Calibri"/>
        <family val="2"/>
      </rPr>
      <t xml:space="preserve">All Repair Process Codes
</t>
    </r>
    <r>
      <rPr>
        <b/>
        <sz val="10"/>
        <rFont val="Calibri"/>
        <family val="2"/>
      </rPr>
      <t xml:space="preserve">Parameter: </t>
    </r>
    <r>
      <rPr>
        <sz val="10"/>
        <rFont val="Calibri"/>
        <family val="2"/>
      </rPr>
      <t>Auto-check “Modify” in the Issue CoM page on selection of Work Status?</t>
    </r>
  </si>
  <si>
    <t>0 (No) : This will automatically un-check the ‘Modify’ checkbox if the same is already checked
1 (Yes) : This will automatically check the ‘Modify’ checkbox if the same is unchecked</t>
  </si>
  <si>
    <r>
      <rPr>
        <b/>
        <sz val="10"/>
        <rFont val="Calibri"/>
        <family val="2"/>
      </rPr>
      <t xml:space="preserve">Entity Type: </t>
    </r>
    <r>
      <rPr>
        <sz val="10"/>
        <rFont val="Calibri"/>
        <family val="2"/>
      </rPr>
      <t xml:space="preserve">Work Status
</t>
    </r>
    <r>
      <rPr>
        <b/>
        <sz val="10"/>
        <rFont val="Calibri"/>
        <family val="2"/>
      </rPr>
      <t xml:space="preserve">Entity: </t>
    </r>
    <r>
      <rPr>
        <sz val="10"/>
        <rFont val="Calibri"/>
        <family val="2"/>
      </rPr>
      <t xml:space="preserve">All Repair Process Codes
</t>
    </r>
    <r>
      <rPr>
        <b/>
        <sz val="10"/>
        <rFont val="Calibri"/>
        <family val="2"/>
      </rPr>
      <t>Parameter:</t>
    </r>
    <r>
      <rPr>
        <sz val="10"/>
        <rFont val="Calibri"/>
        <family val="2"/>
      </rPr>
      <t xml:space="preserve"> Auto-check “Inspected/Tested” in the Issue CoM page on selection of Work Status?</t>
    </r>
  </si>
  <si>
    <t>0 (No) : This will automatically un-check the ‘Inspected/Tested’ checkbox if the same is already checked
1 (Yes) : This will automatically check the ‘Inspected/Tested’ checkbox if the same is unchecked</t>
  </si>
  <si>
    <r>
      <rPr>
        <b/>
        <sz val="10"/>
        <rFont val="Calibri"/>
        <family val="2"/>
      </rPr>
      <t>Entity Type:</t>
    </r>
    <r>
      <rPr>
        <sz val="10"/>
        <rFont val="Calibri"/>
        <family val="2"/>
      </rPr>
      <t xml:space="preserve"> Work Status
</t>
    </r>
    <r>
      <rPr>
        <b/>
        <sz val="10"/>
        <rFont val="Calibri"/>
        <family val="2"/>
      </rPr>
      <t xml:space="preserve">Entity: </t>
    </r>
    <r>
      <rPr>
        <sz val="10"/>
        <rFont val="Calibri"/>
        <family val="2"/>
      </rPr>
      <t xml:space="preserve">All Repair Process Codes
</t>
    </r>
    <r>
      <rPr>
        <b/>
        <sz val="10"/>
        <rFont val="Calibri"/>
        <family val="2"/>
      </rPr>
      <t>Parameter:</t>
    </r>
    <r>
      <rPr>
        <sz val="10"/>
        <rFont val="Calibri"/>
        <family val="2"/>
      </rPr>
      <t xml:space="preserve"> Auto-check “New” in the Issue CoM page on selection of Work Status?</t>
    </r>
  </si>
  <si>
    <t>0 (No) : This will automatically un-check the ‘New’ checkbox if the same is already checked
1 (Yes) : This will automatically check the ‘New’ checkbox if the same is unchecked</t>
  </si>
  <si>
    <r>
      <rPr>
        <b/>
        <sz val="10"/>
        <rFont val="Calibri"/>
        <family val="2"/>
      </rPr>
      <t>Entity Type:</t>
    </r>
    <r>
      <rPr>
        <sz val="10"/>
        <rFont val="Calibri"/>
        <family val="2"/>
      </rPr>
      <t xml:space="preserve"> Work Status
</t>
    </r>
    <r>
      <rPr>
        <b/>
        <sz val="10"/>
        <rFont val="Calibri"/>
        <family val="2"/>
      </rPr>
      <t xml:space="preserve">Entity: </t>
    </r>
    <r>
      <rPr>
        <sz val="10"/>
        <rFont val="Calibri"/>
        <family val="2"/>
      </rPr>
      <t xml:space="preserve">All Repair Process Codes
</t>
    </r>
    <r>
      <rPr>
        <b/>
        <sz val="10"/>
        <rFont val="Calibri"/>
        <family val="2"/>
      </rPr>
      <t>Parameter:</t>
    </r>
    <r>
      <rPr>
        <sz val="10"/>
        <rFont val="Calibri"/>
        <family val="2"/>
      </rPr>
      <t xml:space="preserve"> Auto-check “Prototype” in the Issue CoM page on selection of Work Status?</t>
    </r>
  </si>
  <si>
    <t>0 (No) : This will automatically un-check the ‘Prototype’ checkbox if the same is already checked
1 (Yes) : This will automatically check the ‘Prototype’ checkbox if the same is unchecked</t>
  </si>
  <si>
    <r>
      <rPr>
        <b/>
        <sz val="10"/>
        <rFont val="Calibri"/>
        <family val="2"/>
      </rPr>
      <t>Entity Type:</t>
    </r>
    <r>
      <rPr>
        <sz val="10"/>
        <rFont val="Calibri"/>
        <family val="2"/>
      </rPr>
      <t xml:space="preserve"> Certificate Type
</t>
    </r>
    <r>
      <rPr>
        <b/>
        <sz val="10"/>
        <rFont val="Calibri"/>
        <family val="2"/>
      </rPr>
      <t xml:space="preserve">Entity: </t>
    </r>
    <r>
      <rPr>
        <sz val="10"/>
        <rFont val="Calibri"/>
        <family val="2"/>
      </rPr>
      <t xml:space="preserve">All Certificate Types
</t>
    </r>
    <r>
      <rPr>
        <b/>
        <sz val="10"/>
        <rFont val="Calibri"/>
        <family val="2"/>
      </rPr>
      <t>Parameter:</t>
    </r>
    <r>
      <rPr>
        <sz val="10"/>
        <rFont val="Calibri"/>
        <family val="2"/>
      </rPr>
      <t xml:space="preserve"> Specify a Report Template to print for the current Certificate Type.</t>
    </r>
  </si>
  <si>
    <t>Enter a valid Report Template Name as provided in the OnLine Help</t>
  </si>
  <si>
    <t>Set a report template to print. This feature will be enabled in a future software update.</t>
  </si>
  <si>
    <r>
      <rPr>
        <b/>
        <sz val="10"/>
        <rFont val="Calibri"/>
        <family val="2"/>
      </rPr>
      <t>Entity Type:</t>
    </r>
    <r>
      <rPr>
        <sz val="10"/>
        <rFont val="Calibri"/>
        <family val="2"/>
      </rPr>
      <t xml:space="preserve"> Certificate Type
</t>
    </r>
    <r>
      <rPr>
        <b/>
        <sz val="10"/>
        <rFont val="Calibri"/>
        <family val="2"/>
      </rPr>
      <t xml:space="preserve">Entity: </t>
    </r>
    <r>
      <rPr>
        <sz val="10"/>
        <rFont val="Calibri"/>
        <family val="2"/>
      </rPr>
      <t xml:space="preserve">All Certificate Types
</t>
    </r>
    <r>
      <rPr>
        <b/>
        <sz val="10"/>
        <rFont val="Calibri"/>
        <family val="2"/>
      </rPr>
      <t>Parameter:</t>
    </r>
    <r>
      <rPr>
        <sz val="10"/>
        <rFont val="Calibri"/>
        <family val="2"/>
      </rPr>
      <t xml:space="preserve"> Tick the checkbox next to the text “Other regulation Specified in block 12”?</t>
    </r>
  </si>
  <si>
    <t>0 (No) : This will untick the checkbox next to the text “Other regulation Specified in block 12” for EASA Form 1 format only.
1 (Yes) : This will tick the checkbox next to the text “Other regulation Specified in block 12” for EASA Form 1 format only.</t>
  </si>
  <si>
    <r>
      <rPr>
        <b/>
        <sz val="10"/>
        <rFont val="Calibri"/>
        <family val="2"/>
      </rPr>
      <t>Entity Type:</t>
    </r>
    <r>
      <rPr>
        <sz val="10"/>
        <rFont val="Calibri"/>
        <family val="2"/>
      </rPr>
      <t xml:space="preserve"> Certificate Type
</t>
    </r>
    <r>
      <rPr>
        <b/>
        <sz val="10"/>
        <rFont val="Calibri"/>
        <family val="2"/>
      </rPr>
      <t xml:space="preserve">Entity: </t>
    </r>
    <r>
      <rPr>
        <sz val="10"/>
        <rFont val="Calibri"/>
        <family val="2"/>
      </rPr>
      <t xml:space="preserve">All Certificate Types
</t>
    </r>
    <r>
      <rPr>
        <b/>
        <sz val="10"/>
        <rFont val="Calibri"/>
        <family val="2"/>
      </rPr>
      <t>Parameter:</t>
    </r>
    <r>
      <rPr>
        <sz val="10"/>
        <rFont val="Calibri"/>
        <family val="2"/>
      </rPr>
      <t xml:space="preserve"> Remarks to be printed in Block 12?</t>
    </r>
  </si>
  <si>
    <t>Enter any text less than 1000 characters</t>
  </si>
  <si>
    <t>Enter any text to show it as REMARKS in the printed CoM Report for EASA Form 1 format only.</t>
  </si>
  <si>
    <r>
      <rPr>
        <b/>
        <sz val="10"/>
        <rFont val="Calibri"/>
        <family val="2"/>
      </rPr>
      <t>Category:</t>
    </r>
    <r>
      <rPr>
        <sz val="10"/>
        <rFont val="Calibri"/>
        <family val="2"/>
      </rPr>
      <t xml:space="preserve"> Stock Status restrictions
</t>
    </r>
    <r>
      <rPr>
        <b/>
        <sz val="10"/>
        <rFont val="Calibri"/>
        <family val="2"/>
      </rPr>
      <t xml:space="preserve">Parameter: </t>
    </r>
    <r>
      <rPr>
        <sz val="10"/>
        <rFont val="Calibri"/>
        <family val="2"/>
      </rPr>
      <t xml:space="preserve">Enforce Stock Status restriction for Customer stock?
</t>
    </r>
    <r>
      <rPr>
        <b/>
        <sz val="10"/>
        <rFont val="Calibri"/>
        <family val="2"/>
      </rPr>
      <t xml:space="preserve">Parameter Value: </t>
    </r>
    <r>
      <rPr>
        <sz val="10"/>
        <rFont val="Calibri"/>
        <family val="2"/>
      </rPr>
      <t xml:space="preserve">Enter '0' for 'No', '1' for 'Yes'.
</t>
    </r>
  </si>
  <si>
    <t>0, Blank</t>
  </si>
  <si>
    <r>
      <rPr>
        <b/>
        <sz val="10"/>
        <rFont val="Calibri"/>
        <family val="2"/>
      </rPr>
      <t>Yes</t>
    </r>
    <r>
      <rPr>
        <sz val="10"/>
        <rFont val="Calibri"/>
        <family val="2"/>
      </rPr>
      <t xml:space="preserve"> -Ensure that Stock Status selected in the respective transaction is mapped to the Customer # provided in respective transaction, in the 'Manage Restricted Stock Status' screen in the interacting Customer business component.
</t>
    </r>
    <r>
      <rPr>
        <b/>
        <sz val="10"/>
        <rFont val="Calibri"/>
        <family val="2"/>
      </rPr>
      <t>No, Blank</t>
    </r>
    <r>
      <rPr>
        <sz val="10"/>
        <rFont val="Calibri"/>
        <family val="2"/>
      </rPr>
      <t xml:space="preserve"> - Do not enforce Stock Status - Customer mapping in manage restricted stock status for the selected customer #. </t>
    </r>
  </si>
  <si>
    <t>Set Inventory Process parameters</t>
  </si>
  <si>
    <r>
      <rPr>
        <b/>
        <sz val="10"/>
        <rFont val="Calibri"/>
        <family val="2"/>
      </rPr>
      <t xml:space="preserve">Category: </t>
    </r>
    <r>
      <rPr>
        <sz val="10"/>
        <rFont val="Calibri"/>
        <family val="2"/>
      </rPr>
      <t xml:space="preserve">Cycle Count
</t>
    </r>
    <r>
      <rPr>
        <b/>
        <sz val="10"/>
        <rFont val="Calibri"/>
        <family val="2"/>
      </rPr>
      <t xml:space="preserve">Parameter: </t>
    </r>
    <r>
      <rPr>
        <sz val="10"/>
        <rFont val="Calibri"/>
        <family val="2"/>
      </rPr>
      <t xml:space="preserve">Freeze storage area on confirmation of CC Sheet?
</t>
    </r>
    <r>
      <rPr>
        <b/>
        <sz val="10"/>
        <rFont val="Calibri"/>
        <family val="2"/>
      </rPr>
      <t xml:space="preserve">Parameter Value: </t>
    </r>
    <r>
      <rPr>
        <sz val="10"/>
        <rFont val="Calibri"/>
        <family val="2"/>
      </rPr>
      <t>Enter '0' for 'No', '1' for 'Yes'.</t>
    </r>
  </si>
  <si>
    <r>
      <rPr>
        <b/>
        <sz val="10"/>
        <rFont val="Calibri"/>
        <family val="2"/>
      </rPr>
      <t xml:space="preserve">Yes, Blank </t>
    </r>
    <r>
      <rPr>
        <sz val="10"/>
        <rFont val="Calibri"/>
        <family val="2"/>
      </rPr>
      <t xml:space="preserve">- System will freeze the stock (Warehouse - Part - Stock status) that are available in the storage area. Transaction ( Issues/Receipts) will be restricted while freeze flag is updated. 
</t>
    </r>
    <r>
      <rPr>
        <b/>
        <sz val="10"/>
        <rFont val="Calibri"/>
        <family val="2"/>
      </rPr>
      <t>No</t>
    </r>
    <r>
      <rPr>
        <sz val="10"/>
        <rFont val="Calibri"/>
        <family val="2"/>
      </rPr>
      <t xml:space="preserve"> - System will not freeze the stock (Warehouse - Part - Stock status) and any transactions like Issues and receipts etc.. will be allowed.</t>
    </r>
  </si>
  <si>
    <r>
      <rPr>
        <b/>
        <sz val="10"/>
        <rFont val="Calibri"/>
        <family val="2"/>
      </rPr>
      <t xml:space="preserve">Category: </t>
    </r>
    <r>
      <rPr>
        <sz val="10"/>
        <rFont val="Calibri"/>
        <family val="2"/>
      </rPr>
      <t xml:space="preserve">Cycle Count
</t>
    </r>
    <r>
      <rPr>
        <b/>
        <sz val="10"/>
        <rFont val="Calibri"/>
        <family val="2"/>
      </rPr>
      <t xml:space="preserve">Parameter: </t>
    </r>
    <r>
      <rPr>
        <sz val="10"/>
        <rFont val="Calibri"/>
        <family val="2"/>
      </rPr>
      <t>Enforce verification of count results when there is change in the Stock Qty?</t>
    </r>
    <r>
      <rPr>
        <b/>
        <sz val="10"/>
        <rFont val="Calibri"/>
        <family val="2"/>
      </rPr>
      <t xml:space="preserve">
Parameter Value: </t>
    </r>
    <r>
      <rPr>
        <sz val="10"/>
        <rFont val="Calibri"/>
        <family val="2"/>
      </rPr>
      <t>Enter '0' for 'No', '1' for 'Yes'.</t>
    </r>
  </si>
  <si>
    <r>
      <rPr>
        <b/>
        <sz val="10"/>
        <rFont val="Calibri"/>
        <family val="2"/>
      </rPr>
      <t>Yes</t>
    </r>
    <r>
      <rPr>
        <sz val="10"/>
        <rFont val="Calibri"/>
        <family val="2"/>
      </rPr>
      <t xml:space="preserve"> - System will enforce the user to check Verified? checkbox during confirmation of results, if there is a change in the stock Qty. 
</t>
    </r>
    <r>
      <rPr>
        <b/>
        <sz val="10"/>
        <rFont val="Calibri"/>
        <family val="2"/>
      </rPr>
      <t>No, Blank</t>
    </r>
    <r>
      <rPr>
        <sz val="10"/>
        <rFont val="Calibri"/>
        <family val="2"/>
      </rPr>
      <t xml:space="preserve"> - System will not enforce the user to check Verified? checkbox during confirmation of results, if there is a change in the stock Qty. </t>
    </r>
  </si>
  <si>
    <r>
      <rPr>
        <b/>
        <sz val="10"/>
        <rFont val="Calibri"/>
        <family val="2"/>
      </rPr>
      <t xml:space="preserve">Category: </t>
    </r>
    <r>
      <rPr>
        <sz val="10"/>
        <rFont val="Calibri"/>
        <family val="2"/>
      </rPr>
      <t xml:space="preserve">Cycle Count
</t>
    </r>
    <r>
      <rPr>
        <b/>
        <sz val="10"/>
        <rFont val="Calibri"/>
        <family val="2"/>
      </rPr>
      <t xml:space="preserve">Parameter: </t>
    </r>
    <r>
      <rPr>
        <sz val="10"/>
        <rFont val="Calibri"/>
        <family val="2"/>
      </rPr>
      <t>Automatic authorization of CC based Stock Correction?</t>
    </r>
    <r>
      <rPr>
        <b/>
        <sz val="10"/>
        <rFont val="Calibri"/>
        <family val="2"/>
      </rPr>
      <t xml:space="preserve">
Parameter Value: </t>
    </r>
    <r>
      <rPr>
        <sz val="10"/>
        <rFont val="Calibri"/>
        <family val="2"/>
      </rPr>
      <t>Enter '0' for 'No', '1' for 'Yes'.</t>
    </r>
  </si>
  <si>
    <r>
      <rPr>
        <b/>
        <sz val="10"/>
        <rFont val="Calibri"/>
        <family val="2"/>
      </rPr>
      <t>Yes</t>
    </r>
    <r>
      <rPr>
        <sz val="10"/>
        <rFont val="Calibri"/>
        <family val="2"/>
      </rPr>
      <t xml:space="preserve">- System generate automatic stock correction document in Authorized status for the discrepant stocks. 
</t>
    </r>
    <r>
      <rPr>
        <b/>
        <sz val="10"/>
        <rFont val="Calibri"/>
        <family val="2"/>
      </rPr>
      <t>No, Blank</t>
    </r>
    <r>
      <rPr>
        <sz val="10"/>
        <rFont val="Calibri"/>
        <family val="2"/>
      </rPr>
      <t xml:space="preserve"> - System generate automatic stock correction document in draft status for the discrepant stocks. Exception scenarios, where there is a change in the stock qty after the confirmation of count results, then irrespective of parameter value, System generate automatic stock correction document in draft status.</t>
    </r>
  </si>
  <si>
    <t>Sale Contract</t>
  </si>
  <si>
    <t>Manage Sale Contract</t>
  </si>
  <si>
    <t>Definition of Warranty Terms</t>
  </si>
  <si>
    <t>Enter '0' for "Contract", '1' for "Warranty Agreement #", '2' for "Not Applicable"</t>
  </si>
  <si>
    <t xml:space="preserve"> If this option is set as '0' then warranty definition is contract
If this option is set as '1' then warranty definition is Warranty Agreement
If this Option is set as '2' then warranty definition is not applicable 
</t>
  </si>
  <si>
    <t>Predecessor:  
Yes
Successor:
None</t>
  </si>
  <si>
    <t>Re-set the Usage for Computation of Slab Based Rates</t>
  </si>
  <si>
    <t>Enter 0' for "Not Applicable", '1' for " through contract", '1' for "yearly from contract start date" and '3' for "End of Billing Horizon"</t>
  </si>
  <si>
    <t>If this option is set as '0' then reset of slabs is not applicable
If this option is set as '1' then reset of slabs is through Contract
If this option is set as '2" then reset of slabs is yearly from contract start date
If this option is set as '3' then reset of slab rated is at end of billing horizon</t>
  </si>
  <si>
    <r>
      <rPr>
        <b/>
        <sz val="10"/>
        <rFont val="Calibri"/>
        <family val="2"/>
      </rPr>
      <t>Parameter</t>
    </r>
    <r>
      <rPr>
        <sz val="10"/>
        <rFont val="Calibri"/>
        <family val="2"/>
      </rPr>
      <t xml:space="preserve"> 
Exchange Rate Reference Date for Supplier Order Based Invoice</t>
    </r>
  </si>
  <si>
    <t>Enter '0' for 'Invoice Date' and '1' for 'Supplier Invoice Date'</t>
  </si>
  <si>
    <t>0 (Invoice Date) : Invoice Date will be considered for Exchange Rate computation in Supplier Order Based Invoice
1 (Supplier Invoice Date) : Supplier Invoice Date will be considered for Exchange Rate computation in Supplier Order Based Invoice</t>
  </si>
  <si>
    <r>
      <rPr>
        <b/>
        <sz val="10"/>
        <rFont val="Calibri"/>
        <family val="2"/>
      </rPr>
      <t xml:space="preserve">Parameter Level: </t>
    </r>
    <r>
      <rPr>
        <sz val="10"/>
        <rFont val="Calibri"/>
        <family val="2"/>
      </rPr>
      <t>Company Level</t>
    </r>
    <r>
      <rPr>
        <b/>
        <sz val="10"/>
        <rFont val="Calibri"/>
        <family val="2"/>
      </rPr>
      <t xml:space="preserve">
Business Process: </t>
    </r>
    <r>
      <rPr>
        <sz val="10"/>
        <rFont val="Calibri"/>
        <family val="2"/>
      </rPr>
      <t>Book Keeping</t>
    </r>
    <r>
      <rPr>
        <b/>
        <sz val="10"/>
        <rFont val="Calibri"/>
        <family val="2"/>
      </rPr>
      <t xml:space="preserve">
Category: </t>
    </r>
    <r>
      <rPr>
        <sz val="10"/>
        <rFont val="Calibri"/>
        <family val="2"/>
      </rPr>
      <t>Reports</t>
    </r>
    <r>
      <rPr>
        <b/>
        <sz val="10"/>
        <rFont val="Calibri"/>
        <family val="2"/>
      </rPr>
      <t xml:space="preserve">
Process Parameter: </t>
    </r>
    <r>
      <rPr>
        <sz val="10"/>
        <rFont val="Calibri"/>
        <family val="2"/>
      </rPr>
      <t>Allow future dated transaction for Report on Account Ledger</t>
    </r>
  </si>
  <si>
    <t xml:space="preserve">Enter '0' for 'No' and '1' for 'Yes' 
</t>
  </si>
  <si>
    <t>0 (No) : If set option is 'No' then future dated transactions will not get reflected in Report.
1 (Yes) : If set option is 'Yes' then future dated transactions (JV, Payment Vouchers, Sundry Payment) will get reflected in Report.</t>
  </si>
  <si>
    <r>
      <rPr>
        <b/>
        <sz val="10"/>
        <rFont val="Calibri"/>
        <family val="2"/>
      </rPr>
      <t>Parameter Level:</t>
    </r>
    <r>
      <rPr>
        <sz val="10"/>
        <rFont val="Calibri"/>
        <family val="2"/>
      </rPr>
      <t xml:space="preserve"> Company Level
</t>
    </r>
    <r>
      <rPr>
        <b/>
        <sz val="10"/>
        <rFont val="Calibri"/>
        <family val="2"/>
      </rPr>
      <t xml:space="preserve">Business Process: </t>
    </r>
    <r>
      <rPr>
        <sz val="10"/>
        <rFont val="Calibri"/>
        <family val="2"/>
      </rPr>
      <t xml:space="preserve">Book Keeping
</t>
    </r>
    <r>
      <rPr>
        <b/>
        <sz val="10"/>
        <rFont val="Calibri"/>
        <family val="2"/>
      </rPr>
      <t xml:space="preserve">Category: </t>
    </r>
    <r>
      <rPr>
        <sz val="10"/>
        <rFont val="Calibri"/>
        <family val="2"/>
      </rPr>
      <t xml:space="preserve">Reports
</t>
    </r>
    <r>
      <rPr>
        <b/>
        <sz val="10"/>
        <rFont val="Calibri"/>
        <family val="2"/>
      </rPr>
      <t xml:space="preserve">Process Parameter: </t>
    </r>
    <r>
      <rPr>
        <sz val="10"/>
        <rFont val="Calibri"/>
        <family val="2"/>
      </rPr>
      <t>Allow future dated transaction for Report on Journal Register</t>
    </r>
  </si>
  <si>
    <t>0 (No) : If set option is 'No' then future dated transactions will not get reflected in Report.
1 (Yes) : If set option is 'Yes' then future dated Journal Voucher will  get reflected in Report.</t>
  </si>
  <si>
    <r>
      <rPr>
        <b/>
        <sz val="10"/>
        <rFont val="Calibri"/>
        <family val="2"/>
      </rPr>
      <t xml:space="preserve">Parameter Level: </t>
    </r>
    <r>
      <rPr>
        <sz val="10"/>
        <rFont val="Calibri"/>
        <family val="2"/>
      </rPr>
      <t>Company Level</t>
    </r>
    <r>
      <rPr>
        <b/>
        <sz val="10"/>
        <rFont val="Calibri"/>
        <family val="2"/>
      </rPr>
      <t xml:space="preserve">
Business Process: </t>
    </r>
    <r>
      <rPr>
        <sz val="10"/>
        <rFont val="Calibri"/>
        <family val="2"/>
      </rPr>
      <t>Book Keeping</t>
    </r>
    <r>
      <rPr>
        <b/>
        <sz val="10"/>
        <rFont val="Calibri"/>
        <family val="2"/>
      </rPr>
      <t xml:space="preserve">
Category: </t>
    </r>
    <r>
      <rPr>
        <sz val="10"/>
        <rFont val="Calibri"/>
        <family val="2"/>
      </rPr>
      <t>Reports</t>
    </r>
    <r>
      <rPr>
        <b/>
        <sz val="10"/>
        <rFont val="Calibri"/>
        <family val="2"/>
      </rPr>
      <t xml:space="preserve">
Process Parameter: </t>
    </r>
    <r>
      <rPr>
        <sz val="10"/>
        <rFont val="Calibri"/>
        <family val="2"/>
      </rPr>
      <t>Allow future dated transaction for Report on GL transactions</t>
    </r>
  </si>
  <si>
    <t>0 (No) : If set option is 'No' then future dated transactions will not get reflected in Report.
1 (Yes) : If set option is 'Yes' then future dated transactions (JV, Payment Voucher, Sundry Payments) will  get reflected in Report.</t>
  </si>
  <si>
    <r>
      <t xml:space="preserve">Parameter Level: </t>
    </r>
    <r>
      <rPr>
        <sz val="10"/>
        <rFont val="Calibri"/>
        <family val="2"/>
      </rPr>
      <t>Company Level</t>
    </r>
    <r>
      <rPr>
        <b/>
        <sz val="10"/>
        <rFont val="Calibri"/>
        <family val="2"/>
      </rPr>
      <t xml:space="preserve">
Business Process: </t>
    </r>
    <r>
      <rPr>
        <sz val="10"/>
        <rFont val="Calibri"/>
        <family val="2"/>
      </rPr>
      <t>Book Keeping</t>
    </r>
    <r>
      <rPr>
        <b/>
        <sz val="10"/>
        <rFont val="Calibri"/>
        <family val="2"/>
      </rPr>
      <t xml:space="preserve">
Category: </t>
    </r>
    <r>
      <rPr>
        <sz val="10"/>
        <rFont val="Calibri"/>
        <family val="2"/>
      </rPr>
      <t>Reports</t>
    </r>
    <r>
      <rPr>
        <b/>
        <sz val="10"/>
        <rFont val="Calibri"/>
        <family val="2"/>
      </rPr>
      <t xml:space="preserve">
Process Parameter: </t>
    </r>
    <r>
      <rPr>
        <sz val="10"/>
        <rFont val="Calibri"/>
        <family val="2"/>
      </rPr>
      <t>Reversal of Currency Revaluation for Account Balances</t>
    </r>
    <r>
      <rPr>
        <b/>
        <sz val="10"/>
        <rFont val="Calibri"/>
        <family val="2"/>
      </rPr>
      <t xml:space="preserve">
</t>
    </r>
  </si>
  <si>
    <t>Enter '0' for 'Required' and '1' for 'Not Required'.</t>
  </si>
  <si>
    <t xml:space="preserve">0 (Required): If the set option is set as 'Required', Revaluation Entry recorded for Foreign Currency balances on the last date of the Financial Period will get reversed on the first date of the next period. 
1 (Not Required): If set option is 'Not Required', Revaluation Entry recorded for Foreign Currency balances on the last date of the Financial Period will not get reversed and it will be a permanent entry. </t>
  </si>
  <si>
    <r>
      <rPr>
        <b/>
        <sz val="10"/>
        <rFont val="Calibri"/>
        <family val="2"/>
      </rPr>
      <t xml:space="preserve">Parameter    </t>
    </r>
    <r>
      <rPr>
        <sz val="10"/>
        <rFont val="Calibri"/>
        <family val="2"/>
      </rPr>
      <t xml:space="preserve">                                                                                       
Default Numbering Type for automatically generated JV through GL Allocation</t>
    </r>
  </si>
  <si>
    <t>Enter a valid Numbering Type defined in Document Numbering Class business Component for the to transaction type 'JV-Regular'.</t>
  </si>
  <si>
    <t xml:space="preserve">Numbering Type for Journal Vouchers generated automatically through Review/ Process Allocation Packages (GL Allocation) for effecting the allocation. </t>
  </si>
  <si>
    <r>
      <t xml:space="preserve">Parameter
</t>
    </r>
    <r>
      <rPr>
        <sz val="10"/>
        <rFont val="Calibri"/>
        <family val="2"/>
      </rPr>
      <t>Overhead % applicability for Material Cost</t>
    </r>
  </si>
  <si>
    <t>Enter '0' for Not Applicable '1' for Applicable.</t>
  </si>
  <si>
    <t>This set option is required for enabling overhead cost in addition to the material cost (Procurement Costs/Inventory carrying costs) as a % on the issue cost to account the total Material Cost of the Work Order/ AME.
If Overhead % applicability for Material Cost is set as 'No' then Maintain Overhead Rates for Material Costing screen cannot be launched.</t>
  </si>
  <si>
    <t>Predecessor: None
Successor: 
Material Overhead Cost reversal for Excess Returns</t>
  </si>
  <si>
    <r>
      <rPr>
        <b/>
        <sz val="10"/>
        <rFont val="Calibri"/>
        <family val="2"/>
      </rPr>
      <t>Parameter</t>
    </r>
    <r>
      <rPr>
        <sz val="10"/>
        <rFont val="Calibri"/>
        <family val="2"/>
      </rPr>
      <t xml:space="preserve">
Material Overhead Cost reversal for Excess Returns</t>
    </r>
  </si>
  <si>
    <t>This option is required for enabling the reversal of the Overhead cost applied to the Work Order/ AME during excess return of the materials.
If Overhead  applicability for Material Cost is set as 'No' then this option for Reversal of Excess Returns cannot be Set.</t>
  </si>
  <si>
    <t xml:space="preserve">Predecessor: Overhead applicability for Material Cost
Successor: None
</t>
  </si>
  <si>
    <r>
      <t xml:space="preserve">Parameter
</t>
    </r>
    <r>
      <rPr>
        <sz val="10"/>
        <rFont val="Calibri"/>
        <family val="2"/>
      </rPr>
      <t>Overhead applicability basis for material cost - Part Account Group</t>
    </r>
  </si>
  <si>
    <r>
      <t xml:space="preserve">If Overhead % is to be defined based on the various Part Account Groups, set this option as applicable.
Only if these parameters are set, the values will get loaded in the Part Account Group column of </t>
    </r>
    <r>
      <rPr>
        <b/>
        <sz val="10"/>
        <rFont val="Calibri"/>
        <family val="2"/>
      </rPr>
      <t xml:space="preserve">Maintain Overhead Rates for Material Costing </t>
    </r>
    <r>
      <rPr>
        <sz val="10"/>
        <rFont val="Calibri"/>
        <family val="2"/>
      </rPr>
      <t>screen</t>
    </r>
  </si>
  <si>
    <t>Predecessor: Overhead applicability for Material Cost
Successor: None</t>
  </si>
  <si>
    <r>
      <t xml:space="preserve">Parameter
</t>
    </r>
    <r>
      <rPr>
        <sz val="10"/>
        <rFont val="Calibri"/>
        <family val="2"/>
      </rPr>
      <t>Overhead applicability basis for material cost - Part Group</t>
    </r>
  </si>
  <si>
    <r>
      <t xml:space="preserve">If Overhead % is to be defined based on the various Part Groups, set this option as applicable.
Only if these parameters are set as applicable, the values will get loaded in the Part Group column of </t>
    </r>
    <r>
      <rPr>
        <b/>
        <sz val="10"/>
        <rFont val="Calibri"/>
        <family val="2"/>
      </rPr>
      <t xml:space="preserve">Maintain Overhead Rates for Material Costing </t>
    </r>
    <r>
      <rPr>
        <sz val="10"/>
        <rFont val="Calibri"/>
        <family val="2"/>
      </rPr>
      <t>screen</t>
    </r>
  </si>
  <si>
    <r>
      <t xml:space="preserve">Parameter
</t>
    </r>
    <r>
      <rPr>
        <sz val="10"/>
        <rFont val="Calibri"/>
        <family val="2"/>
      </rPr>
      <t>Overhead applicability basis for material cost - Part Category</t>
    </r>
  </si>
  <si>
    <r>
      <t xml:space="preserve">If Overhead % is to be defined based on the various Part Category, set this option as applicable.
Only if these parameters are set as applicable, the values will get loaded in the Part Category column of </t>
    </r>
    <r>
      <rPr>
        <b/>
        <sz val="10"/>
        <rFont val="Calibri"/>
        <family val="2"/>
      </rPr>
      <t xml:space="preserve">Maintain Overhead Rates for Material Costing </t>
    </r>
    <r>
      <rPr>
        <sz val="10"/>
        <rFont val="Calibri"/>
        <family val="2"/>
      </rPr>
      <t>screen</t>
    </r>
  </si>
  <si>
    <r>
      <t>Parameter</t>
    </r>
    <r>
      <rPr>
        <sz val="10"/>
        <rFont val="Calibri"/>
        <family val="2"/>
      </rPr>
      <t xml:space="preserve">
Overhead applicability basis for material cost - Event</t>
    </r>
  </si>
  <si>
    <r>
      <t xml:space="preserve">If Overhead % is to be defined based on the Event viz. A/c Maint. Exe Document or Shop Work order, set this option as applicable.
Only if these parameters are set as applicable, the values will get loaded in the Event column of </t>
    </r>
    <r>
      <rPr>
        <b/>
        <sz val="10"/>
        <rFont val="Calibri"/>
        <family val="2"/>
      </rPr>
      <t xml:space="preserve">Maintain Overhead Rates for Material Costing </t>
    </r>
    <r>
      <rPr>
        <sz val="10"/>
        <rFont val="Calibri"/>
        <family val="2"/>
      </rPr>
      <t>screen</t>
    </r>
  </si>
  <si>
    <r>
      <t xml:space="preserve">Parameter
</t>
    </r>
    <r>
      <rPr>
        <sz val="10"/>
        <rFont val="Calibri"/>
        <family val="2"/>
      </rPr>
      <t xml:space="preserve">Overhead applicability basis for material cost - Order Class
</t>
    </r>
  </si>
  <si>
    <r>
      <t xml:space="preserve">If Overhead % is to be defined based on the Order class viz. External (Customer Order based) or Internal, set this option as applicable.
Only if these parameters are set as applicable, the values will get loaded in the Order Class column of </t>
    </r>
    <r>
      <rPr>
        <b/>
        <sz val="10"/>
        <rFont val="Calibri"/>
        <family val="2"/>
      </rPr>
      <t xml:space="preserve">Maintain Overhead Rates for Material Costing </t>
    </r>
    <r>
      <rPr>
        <sz val="10"/>
        <rFont val="Calibri"/>
        <family val="2"/>
      </rPr>
      <t>screen</t>
    </r>
  </si>
  <si>
    <r>
      <t>Parameter</t>
    </r>
    <r>
      <rPr>
        <sz val="10"/>
        <rFont val="Calibri"/>
        <family val="2"/>
      </rPr>
      <t xml:space="preserve">
Overhead applicability basis for material cost - Order Category</t>
    </r>
  </si>
  <si>
    <r>
      <t xml:space="preserve">If Overhead % is to be defined based on the Order Category of AME/SWO, set this option as applicable.
Only if these parameters are set as applicable, the values will get loaded in the Order Category column of </t>
    </r>
    <r>
      <rPr>
        <b/>
        <sz val="10"/>
        <rFont val="Calibri"/>
        <family val="2"/>
      </rPr>
      <t xml:space="preserve">Maintain Overhead Rates for Material Costing </t>
    </r>
    <r>
      <rPr>
        <sz val="10"/>
        <rFont val="Calibri"/>
        <family val="2"/>
      </rPr>
      <t>screen</t>
    </r>
  </si>
  <si>
    <t>Set Asset Automation Options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</si>
  <si>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Allow Auto Capitalization of Capital Purchase Orders - General/Express</t>
    </r>
  </si>
  <si>
    <t>Enter '0' for 'No' and '1' for 'Fresh' and '2' for 'Authorized'</t>
  </si>
  <si>
    <t>This set option enables user to opt for Automation of Asset Capitalization for the mentioned document type: General/Express PO</t>
  </si>
  <si>
    <t>Predecessor: None
Successor:
Allow Auto mapping of Asset Tag to Part Serials.
Auto default Part Description for Asset Description
Auto default Serial # for Tag Description
Allow Auto capitalization of Capital Purchase Orders - General/Express on:
Default 'GR Acceptance Date' as 'In-Service Date' for document type 'Goods Inwards'
Default 'Capitalization Date' for Document Type - Goods Inward with:
Generate Asset ID for Auto generated asset record for document type - 'Goods Inward' at:
Default Numbering Type for Auto Generated Asset Records</t>
  </si>
  <si>
    <r>
      <rPr>
        <b/>
        <sz val="10"/>
        <rFont val="Calibri"/>
        <family val="2"/>
      </rPr>
      <t xml:space="preserve">Parameter Level: </t>
    </r>
    <r>
      <rPr>
        <sz val="10"/>
        <rFont val="Calibri"/>
        <family val="2"/>
      </rPr>
      <t xml:space="preserve">Company Level
</t>
    </r>
    <r>
      <rPr>
        <b/>
        <sz val="10"/>
        <rFont val="Calibri"/>
        <family val="2"/>
      </rPr>
      <t xml:space="preserve">Business Process: </t>
    </r>
    <r>
      <rPr>
        <sz val="10"/>
        <rFont val="Calibri"/>
        <family val="2"/>
      </rPr>
      <t xml:space="preserve">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Allow Auto Amendment of Variance in Supplier Order Based Invoice</t>
    </r>
  </si>
  <si>
    <t>This option allows user to Auto Capitalize variances in Supplier Order Invoice when "Capitalization Reference for Asset Purchase"  is set as "Goods Receipt"</t>
  </si>
  <si>
    <t>Predecessor: 
Allow Auto Capitalization of Capital Purchase Orders - General/Express
Successor:
Default 'Invoice Date' as 'In-Service Date' for document type 'Supplier Order Invoice' and 'Item Invoice'
Default 'Capitalization Date' for Document Type - Supplier Order and Item Invoice with</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</si>
  <si>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Allow Auto mapping of Asset Tag to Part Serials</t>
    </r>
  </si>
  <si>
    <t>When this option is set as "Yes", then application shall establish MAT mapping between Component ID (Part-Serial) and Asset-Tag Automatically on Authorization of Asset Record</t>
  </si>
  <si>
    <t>Predecessor: 
Allow Auto Capitalization of Capital Purchase Orders - General/Express
Successor: None</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</si>
  <si>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Auto default Part Description for Asset Description</t>
    </r>
  </si>
  <si>
    <t>Enter '0' for 'Yes'</t>
  </si>
  <si>
    <t>Application saves Part Description as Asset Description on auto creation of asset record.</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</si>
  <si>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Auto default Serial # for Tag Description</t>
    </r>
  </si>
  <si>
    <t>Application saves Serial # of part procured as Tag Description on auto creation of asset record.</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</si>
  <si>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Allow Auto capitalization of Capital Purchase Orders - General/Express on:</t>
    </r>
  </si>
  <si>
    <t>Enter '0' for 'GI Acceptance'</t>
  </si>
  <si>
    <t>This option refers to action of Goods Receipt - "Goods Acceptance" upon which the asset record need to be recorded automatically.</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</si>
  <si>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Default 'GR Acceptance Date' as 'In-Service Date' for document type 'Goods Inwards'</t>
    </r>
  </si>
  <si>
    <t>This option picks up GR Acceptance date as "In-Service" Date for depreciation process for Auto created Asset records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</si>
  <si>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Default 'Invoice Date' as 'In-Service Date' for document type 'Supplier Order Invoice' and 'Item Invoice'</t>
    </r>
  </si>
  <si>
    <t>This option picks up Invoice date as "In-Service" Date for depreciation process for Auto created Asset records.</t>
  </si>
  <si>
    <t>Predecessor: 
Allow Auto Capitalization of Capital Purchase Orders - General/Express
Allow Auto Capitalization of Capital Item Invoice
Successor: None</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</si>
  <si>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Default 'Capitalization Date' for Document Type - Goods Inward with:</t>
    </r>
  </si>
  <si>
    <t>Enter '0' for 'GI Acceptance Date'</t>
  </si>
  <si>
    <t>Default capitalization date for Auto created asset record of document type - Goods Inward will be "GI Acceptance Date"</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</si>
  <si>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Default 'Capitalization Date' for Document Type - Supplier Order and Item Invoice with:</t>
    </r>
  </si>
  <si>
    <t>Enter '0' for 'Invoice Date'</t>
  </si>
  <si>
    <t>Default capitalization date for Auto created asset record of document type - Invoice will be "Invoice Date"</t>
  </si>
  <si>
    <t>Predecessor: 
Allow Auto Capitalization of Capital Item Invoice
Successor: None</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</si>
  <si>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Generate Asset ID for Auto generated asset record for document type - 'Goods Inward' at:</t>
    </r>
  </si>
  <si>
    <t>Enter '1' for 'Part-Serial Level'</t>
  </si>
  <si>
    <t>If option is "1" then, Assets are generated automatically at Part-Serial Level i.e. each Part Serial will be generated as an Asset #/ Tag #</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</si>
  <si>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Asset Automation
</t>
    </r>
    <r>
      <rPr>
        <b/>
        <sz val="10"/>
        <rFont val="Calibri"/>
        <family val="2"/>
      </rPr>
      <t xml:space="preserve">Process Parameter: </t>
    </r>
    <r>
      <rPr>
        <sz val="10"/>
        <rFont val="Calibri"/>
        <family val="2"/>
      </rPr>
      <t>Default Capitalization Voucher Numbering Type for Auto Generated Asset Records</t>
    </r>
  </si>
  <si>
    <t>Specify valid permitted value</t>
  </si>
  <si>
    <t>User need to specify valid permitted value</t>
  </si>
  <si>
    <r>
      <rPr>
        <b/>
        <sz val="10"/>
        <rFont val="Calibri"/>
        <family val="2"/>
      </rPr>
      <t xml:space="preserve">Parameter Level: </t>
    </r>
    <r>
      <rPr>
        <sz val="10"/>
        <rFont val="Calibri"/>
        <family val="2"/>
      </rPr>
      <t xml:space="preserve">Company Level
</t>
    </r>
    <r>
      <rPr>
        <b/>
        <sz val="10"/>
        <rFont val="Calibri"/>
        <family val="2"/>
      </rPr>
      <t xml:space="preserve">Business Process: </t>
    </r>
    <r>
      <rPr>
        <sz val="10"/>
        <rFont val="Calibri"/>
        <family val="2"/>
      </rPr>
      <t xml:space="preserve">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Allow Auto Capitalization/Amendment of Asset Record</t>
    </r>
  </si>
  <si>
    <t xml:space="preserve">This is an asset class level option and can be defined for each asset class generated in the application
This option can be set as "0" only if either of the below mentioned set options are set as "0" or blank:
1. Allow Auto Capitalization of Capital Purchase Orders - General/Express
</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</si>
  <si>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Default Asset Location Code</t>
    </r>
  </si>
  <si>
    <t>User need to specify valid Asset Location for the auto generated assets for each of the Asset Classes</t>
  </si>
  <si>
    <t>Predecessor: 
Allow Auto Capitalization of Capital Purchase Orders - General/Express (or)
Successor: None</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</si>
  <si>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Default Depreciation Category</t>
    </r>
  </si>
  <si>
    <t>User need to specify valid Depreciation Category for the auto generated assets for each of the Asset Classes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</si>
  <si>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Default Asset Group Code</t>
    </r>
  </si>
  <si>
    <t>User need to specify valid Asset Group Code for the auto generated assets for each of the Asset Classes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</si>
  <si>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 of Asset Cost to CME</t>
    </r>
  </si>
  <si>
    <t>User need to specify valid % of transfer to CME portion from the Asset Portion, for the auto generated assets for each of the Asset Classes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</si>
  <si>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Default CME Depreciation Category</t>
    </r>
  </si>
  <si>
    <t>User need to specify valid CME Depreciation Category for the auto generated assets for each of the Asset Classes</t>
  </si>
  <si>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Always Generate Auto Amended Asset # with New Tag</t>
    </r>
  </si>
  <si>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 xml:space="preserve">Default Salvage Value: % of Asset Cost </t>
    </r>
  </si>
  <si>
    <r>
      <rPr>
        <b/>
        <sz val="10"/>
        <rFont val="Calibri"/>
        <family val="2"/>
      </rPr>
      <t xml:space="preserve">Parameter Level: </t>
    </r>
    <r>
      <rPr>
        <sz val="10"/>
        <rFont val="Calibri"/>
        <family val="2"/>
      </rPr>
      <t xml:space="preserve">Company Level
</t>
    </r>
    <r>
      <rPr>
        <b/>
        <sz val="10"/>
        <rFont val="Calibri"/>
        <family val="2"/>
      </rPr>
      <t>Business Process:</t>
    </r>
    <r>
      <rPr>
        <sz val="10"/>
        <rFont val="Calibri"/>
        <family val="2"/>
      </rPr>
      <t xml:space="preserve"> Fixed Asset Management
</t>
    </r>
    <r>
      <rPr>
        <b/>
        <sz val="10"/>
        <rFont val="Calibri"/>
        <family val="2"/>
      </rPr>
      <t xml:space="preserve">Category: </t>
    </r>
    <r>
      <rPr>
        <sz val="10"/>
        <rFont val="Calibri"/>
        <family val="2"/>
      </rPr>
      <t xml:space="preserve">Sub Category- Asset Class
</t>
    </r>
    <r>
      <rPr>
        <b/>
        <sz val="10"/>
        <rFont val="Calibri"/>
        <family val="2"/>
      </rPr>
      <t xml:space="preserve">Process Parameter: </t>
    </r>
    <r>
      <rPr>
        <sz val="10"/>
        <rFont val="Calibri"/>
        <family val="2"/>
      </rPr>
      <t xml:space="preserve">Default Inventory Cycle </t>
    </r>
  </si>
  <si>
    <r>
      <rPr>
        <b/>
        <sz val="10"/>
        <rFont val="Calibri"/>
        <family val="2"/>
      </rPr>
      <t xml:space="preserve">Category: </t>
    </r>
    <r>
      <rPr>
        <sz val="10"/>
        <rFont val="Calibri"/>
        <family val="2"/>
      </rPr>
      <t xml:space="preserve">Cycle Count
</t>
    </r>
    <r>
      <rPr>
        <b/>
        <sz val="10"/>
        <rFont val="Calibri"/>
        <family val="2"/>
      </rPr>
      <t xml:space="preserve">Parameter: </t>
    </r>
    <r>
      <rPr>
        <sz val="10"/>
        <rFont val="Calibri"/>
        <family val="2"/>
      </rPr>
      <t>Default “Account Usage” for PICC based Stock Correction document created in Authorized status.</t>
    </r>
  </si>
  <si>
    <t>Enter ‘0’ for ‘Not Applicable’. Enter a valid ‘Account Usage’ mapped to the event “Stock Correction” in the Account Rule Definition business component.</t>
  </si>
  <si>
    <r>
      <rPr>
        <b/>
        <sz val="10"/>
        <rFont val="Calibri"/>
        <family val="2"/>
      </rPr>
      <t xml:space="preserve">Not Applicable (0), Blank </t>
    </r>
    <r>
      <rPr>
        <sz val="10"/>
        <rFont val="Calibri"/>
        <family val="2"/>
      </rPr>
      <t xml:space="preserve">- When a Stock Correction document is created based on PICC, system will update the stock correction status as Draft.
</t>
    </r>
    <r>
      <rPr>
        <b/>
        <sz val="10"/>
        <rFont val="Calibri"/>
        <family val="2"/>
      </rPr>
      <t>Appropriate value given by user</t>
    </r>
    <r>
      <rPr>
        <sz val="10"/>
        <rFont val="Calibri"/>
        <family val="2"/>
      </rPr>
      <t xml:space="preserve"> - When a Stock Correction document is generated based on PICC, then system will generate the Stock correction document in Authorized status by consider the default accounting usage provided by the user.</t>
    </r>
  </si>
  <si>
    <r>
      <rPr>
        <b/>
        <sz val="10"/>
        <rFont val="Calibri"/>
        <family val="2"/>
      </rPr>
      <t xml:space="preserve">Category: </t>
    </r>
    <r>
      <rPr>
        <sz val="10"/>
        <rFont val="Calibri"/>
        <family val="2"/>
      </rPr>
      <t xml:space="preserve">Cycle Count
</t>
    </r>
    <r>
      <rPr>
        <b/>
        <sz val="10"/>
        <rFont val="Calibri"/>
        <family val="2"/>
      </rPr>
      <t xml:space="preserve">Parameter: </t>
    </r>
    <r>
      <rPr>
        <sz val="10"/>
        <rFont val="Calibri"/>
        <family val="2"/>
      </rPr>
      <t>Default “Costing Usage” for PICC based Stock Correction document created in Authorized status.</t>
    </r>
  </si>
  <si>
    <t>Enter ‘0’ for ‘Not Applicable’. Enter a valid ‘Usage’ mapped to the event “Stock Correction” in the Cost Center Rule Definition business component.</t>
  </si>
  <si>
    <r>
      <rPr>
        <b/>
        <sz val="10"/>
        <rFont val="Calibri"/>
        <family val="2"/>
      </rPr>
      <t xml:space="preserve">Not Applicable (0), Blank </t>
    </r>
    <r>
      <rPr>
        <sz val="10"/>
        <rFont val="Calibri"/>
        <family val="2"/>
      </rPr>
      <t xml:space="preserve">- When a Stock Correction document is created based on PICC, system will update the stock correction status as Draft.
</t>
    </r>
    <r>
      <rPr>
        <b/>
        <sz val="10"/>
        <rFont val="Calibri"/>
        <family val="2"/>
      </rPr>
      <t>Appropriate value given by user</t>
    </r>
    <r>
      <rPr>
        <sz val="10"/>
        <rFont val="Calibri"/>
        <family val="2"/>
      </rPr>
      <t xml:space="preserve"> - When a Stock Correction document is generated based on PICC, then system will generate the Stock correction document in Authorized status by consider the default costing usage provided by the user.</t>
    </r>
  </si>
  <si>
    <t>Define Process Entities [Entity type= 'Tech Records Process Ctrl' and Entity= 'Part Program']</t>
  </si>
  <si>
    <t xml:space="preserve">Default state for 'Copy to Components' checkbox in Part Program?
</t>
  </si>
  <si>
    <t xml:space="preserve">Enter "0" for 'Always Selected', "1" for 'Previously Saved'
</t>
  </si>
  <si>
    <t xml:space="preserve">0 (Always Selected)
</t>
  </si>
  <si>
    <t xml:space="preserve">0 (Always Selected): 
System will retrieve the checkbox 'Copy to Components' in selected State regardless of its previously saved value
1 (Previously Saved):
System will retrieve the checkbox 'Copy to Components' in the state with which it was previously saved
</t>
  </si>
  <si>
    <t>EAR5.8.5.3</t>
  </si>
  <si>
    <t xml:space="preserve">Component Maintenance Program status upon inheriting Part Program changes?
</t>
  </si>
  <si>
    <t xml:space="preserve">Enter "1" for 'Fresh', "2" for 'Authorized'
</t>
  </si>
  <si>
    <t xml:space="preserve">2 (Authorized)
</t>
  </si>
  <si>
    <t>1 ( Fresh):
 Component Maintenance Program will be in Fresh status upon inheriting Part Program changes.   
If the CMP is in Authorized status before inheritance, a new revision in Fresh status will be created upon inheritance. 
2 (Authorized):
Component Maintenance Program will be in Authorized status upon inheriting Part Program changes.
If the CMP is already in Fresh status before inheritance, it will remain in Fresh status upon inheritance</t>
  </si>
  <si>
    <t>Define Process Entities [Entity type= 'Maintenance Task' and Entity= 'Task']</t>
  </si>
  <si>
    <t>Default Operations Type for Help on Task/Work Unit screen?</t>
  </si>
  <si>
    <t>Enter "0" for 'Flight Operations', "1" for 'Repair Station' , "2" for Blank.</t>
  </si>
  <si>
    <t xml:space="preserve">2 (Blank) *
</t>
  </si>
  <si>
    <t xml:space="preserve">0 (Flight Operations) - System will default Operations Type value as “Flight Operations” on launching Help on Task/Work Unit screen.                                          1 (Repair Station) - System will default Operations Type value as “Repair Station” on launching Help on Task/Work Unit screen.                                                                 2 (Blank) - System will default Operations Type value as Blank on launching Help on Task/Work Unit screen.
</t>
  </si>
  <si>
    <t>EAR5.8.5.2</t>
  </si>
  <si>
    <t>Define Process Entities [Entity type= 'Tech Records Process Ctrl' and Entity= 'Manage Technical Records']</t>
  </si>
  <si>
    <t xml:space="preserve">Default numbering type for Component Replacement in 'Manage Aircraft / Component Records' screen
</t>
  </si>
  <si>
    <t>Enter a Valid Document Numbering Type defined in Document Numbering class component for Transaction.</t>
  </si>
  <si>
    <t>System will consider the Numbering type entered by the user as the default numbering type for the Component Replacement transaction from Tech Records Hub.</t>
  </si>
  <si>
    <t>Define Process Entities [Entity type= 'Maintenance Planning'
 and Entity= 'Aircraft Maint. Planning']</t>
  </si>
  <si>
    <t>Allow Short Term Escalation beyond positive tolerance limit ?</t>
  </si>
  <si>
    <t>1 (Yes)</t>
  </si>
  <si>
    <t xml:space="preserve">1 (Yes)-System will allow the user to create Short Term Escalation beyond positive tolerance limit defined in the Program.  0 (No)-System will not allow the user to create Short Term Escalation beyond positive tolerance limit defined in the Program.
</t>
  </si>
  <si>
    <t>Set Options
(Category: Journey Log Computation Options)</t>
  </si>
  <si>
    <t xml:space="preserve">Restrict update of Summary and Leg-Wise parameter with a value less than current value when update mode of parameter is New.
</t>
  </si>
  <si>
    <t>Enter "0" for 'Not Required', "1" for 'Summary parameter' , "2" for 'Leg-Wise parameter' , "3" for 'Summary &amp; Leg-Wise parameter'</t>
  </si>
  <si>
    <t xml:space="preserve">"0" (Not Required)
</t>
  </si>
  <si>
    <t xml:space="preserve">0 (Not Required) - System will not validate the update of Summary and Leg-Wise parameter with a value less than current value when update mode of parameter is New.
1 (Summary Parameter) - System will validate the update of Summary Parameter with a value less than current value when update mode of parameter is New.
2 (Leg-Wise Parameter) - System will validate the update of Leg-Wise Parameter with a value less than current value when update mode of parameter is New.
3 (Summary &amp; Leg-Wise Parameter) - System will validate the update of Summary and Leg-Wise Parameter with a value less than current value when update mode of parameter is New.
</t>
  </si>
  <si>
    <t>EAR5.8.6</t>
  </si>
  <si>
    <t xml:space="preserve">Inherit Part Program changes to Component Maintenance Program on Part modification?
</t>
  </si>
  <si>
    <t xml:space="preserve">Enter "0" for 'No', "1" for 'Yes'
</t>
  </si>
  <si>
    <t xml:space="preserve">0 (No) - On Part modification, program of the new part will not be inherited to the Component Maintenance Program.   
1 (Yes) - On Part modification, program of the new part will be inherited to the Component Maintenance Program.  
</t>
  </si>
  <si>
    <t>Application of Default Tax key in Supplier Direct Invoice</t>
  </si>
  <si>
    <t>Enter "0" for Document Level and "1" for Line Level</t>
  </si>
  <si>
    <t>If Option is set as '0' then default tax key will get applied only at doc level. If Option is set as '1' then default tax key in the document will be applied at line level</t>
  </si>
  <si>
    <t>Application of Default Tax key in Customer Miscellaneous Invoice</t>
  </si>
  <si>
    <t>Application of Default Tax key in Supplier Order Invoice</t>
  </si>
  <si>
    <t>Application of Default Tax key in Supplier Debit Credit Note</t>
  </si>
  <si>
    <t>Application of Default Tax key in Customer Debit Credit Note</t>
  </si>
  <si>
    <t xml:space="preserve">Display Work scoping comments in Work requested field? </t>
  </si>
  <si>
    <t>Enter '0' for 'Not Allowed', '1' for 'Allowed for Job type- On wing', '2' for 'Allowed for Job type- Component Removal' and '3' for'Allowed for Job type- On wing and Component Removal both'</t>
  </si>
  <si>
    <t xml:space="preserve">If value is set as 0, then Work scoping comments will not be displayed in Work requested field during Component Replacement;
If value is set as 1, then Work scoping comments will be displayed in Work requested field during Component Replacement for the job-type "On-wing" only .;
If value is set as 2, then Work scoping comments will be displayed in Work requested field during Component Replacement for the job-type "Component Removal" only;
If value is set as 3, then Work scoping comments will be displayed in Work requested field during Component Replacement for the job-type "On-Wing" and "Component Removal" both.
</t>
  </si>
  <si>
    <t>Define Process Entities [Entity type= 'Report' and Entity= 'Part Tag Report']</t>
  </si>
  <si>
    <t xml:space="preserve">If value is set as 0, then 'Work Requested' from 'Component Replacement' tab will not fetch in 'Removal Reason' section in 'Part Tag Report'. 
If value is set as 1, then 'Work Requested' from 'Component Replacement' tab will fetch in 'Removal Reason' section in 'Part Tag Report'.
</t>
  </si>
  <si>
    <t xml:space="preserve">Show Search Mode by default on launch of the Work Reporting Hub?
</t>
  </si>
  <si>
    <t>Enter ''0'' for 'No', ''1'' for 'Only if there is no Clock running', ''2'' for 'Always'</t>
  </si>
  <si>
    <t>0 (No)
System will not show the Search  mode by default on launch of Work Reporting Hub (after Enter/GO of package #)
1 (Only if there is no clock running)
System will show the Search mode by default on launch of Work Reporting Hub if there is no clock running (after Enter/GO of package #)
2 (Always)
System will always show the Search mode by default on launch of Work Reporting Hub (after Enter/GO of package #)</t>
  </si>
  <si>
    <t>Allow closure of AME package when mandatory positions are empty for the aircraft?</t>
  </si>
  <si>
    <t>Enter "0" ‘No’, “1” for ‘Yes’</t>
  </si>
  <si>
    <t>0 (No)
System will not allow closure of Work Packages if the aircraft has empty mandatory positions inside it
1 (Yes)
System will allow closure of Work Packages if the aircraft has empty mandatory positions inside it</t>
  </si>
  <si>
    <t>Define Process Entities [Entity type= 'Shop Work Order Type' and Entity= 'All User Defined Entities]</t>
  </si>
  <si>
    <t>Allow closure of Work Order when mandatory position(s) is/are empty for the main core?</t>
  </si>
  <si>
    <t>0 (No)
System will not allow closure of Work Orders if the main core has empty mandatory positions inside it
1 (Yes)
System will allow closure of Work Orders if the main core has empty mandatory positions inside it</t>
  </si>
  <si>
    <t>Enforce Need Date for Material Requests in Parts Hub?</t>
  </si>
  <si>
    <t>0 (No)
System will not mandate input of Need Date when raising an MR
1 (Yes)
System will mandate input of Need Date when raising an MR in Parts Hub</t>
  </si>
  <si>
    <t>Define Process Entities [Entity type= 'Package Type' and Entity= '--All Packages--']</t>
  </si>
  <si>
    <t>Auto-Short Close Open Material Requests that have Planning Documents on Work Center Change of Tasks &amp; Discrepancies?</t>
  </si>
  <si>
    <t>0 (Not Required)
System will not short-close the Authorized MRs with Planning Documents when Work Center of respective Task/Discrepancy is changed
1 (Required)
System will short-close the Authorized MRs when Work Center of respective Task/Discrepancy is changed</t>
  </si>
  <si>
    <t>End all running clocks for login user inside/across package(s) in Mechanic Anywhere?</t>
  </si>
  <si>
    <t>Enter "0" ‘Inside Package’, “1” for ‘Across Packages’</t>
  </si>
  <si>
    <t>0 (Inside Package)
System will stop all running clocks for the login user only inside the current package in eLog
1 (Across Packages)
System will stop all running clocks for the login user across packages</t>
  </si>
  <si>
    <t>Allow signed off Mechanic/Inspector to sign off as RII for same Task/Discrepancy?.</t>
  </si>
  <si>
    <t>Enter "0" ‘Not Allowed’, “1” for ‘Allowed’</t>
  </si>
  <si>
    <t>0 (Not Allowed)
System will restrict same employee from signing off as an RII when compared to the Mechanic/Inspector who signed off the same task
1 (Allowed)
System will allow same employee from signing off as an RII as compared to the Mechanic/Inspector who signed off the same task</t>
  </si>
  <si>
    <t>Allow Task sign off without any Execution Comments?</t>
  </si>
  <si>
    <t>0 (Not Allowed)
System will mandate entry of execution comments before Task Sign-Off
1 (Allowed)
System will permit Task Sign-Off without any entry of execution comments</t>
  </si>
  <si>
    <t>Allow completion/closure of Tasks without any Execution Comments?</t>
  </si>
  <si>
    <t>0 (Not Allowed)
System will mandate entry of execution comments before Task Completion/Closure
1 (Allowed)
System will permit Task Completion/Closure without any entry of execution comments</t>
  </si>
  <si>
    <t>Mandate New Execution Comments for Tasks during Stop Clock in the Work Reporting Hub?</t>
  </si>
  <si>
    <t>0 (No)
System will not mandate for new execution comments upon stop clock
1 (Yes)
System will mandate for new execution comments upon stop clock</t>
  </si>
  <si>
    <t>Allow modification of Previous Execution Comments in the Work Reporting Hub?</t>
  </si>
  <si>
    <t>Enter "0" for "Not Allowed", "1" for "Only Login User's Comments", "2" for "Allowed"</t>
  </si>
  <si>
    <t>0 (Not Allowed)
System will not allow user from modifying the previous execution comments (both self and others)
1 (Only Login User’s Comments)
System will allow user from modifying his/her own previous execution comments
2 (Allowed)
System will allow user from modifying previous execution comments (both self and others)</t>
  </si>
  <si>
    <t>Mandate Sign Off Comments during Mechanic / Inspector Sign Off?</t>
  </si>
  <si>
    <t>Enter "0" for “No", "1" for “Yes"</t>
  </si>
  <si>
    <t>0 (No)
System will not mandate user to enter sign off comments while signing off
1 (Yes)
System will mandate user to enter sign off comments while signing off</t>
  </si>
  <si>
    <t>Mandate Repair Classification for Discrepancies during Maintenance Execution?</t>
  </si>
  <si>
    <t>0 (No)
System will not mandate entry of ‘Repair Classification’ upon creation/addition of discrepancy inside a package
1 (Yes)
System will mandate entry of ‘Repair Classification’ upon creation/addition of discrepancy inside a package</t>
  </si>
  <si>
    <t>Allow Identification of Sign Off Requirement without Corrective Action for Discrepancies?</t>
  </si>
  <si>
    <t>0 (Not Allowed)
System will not default the ‘Sign Off requirement’ (Mechanic/Inspector/RII) toggle buttons and validate on creation if user manually selected the Toggle button 
1 (Allowed)
System will default the ‘Sign Off requirement’ (Mechanic/Inspector/RII) toggle buttons and will not validate on creation.</t>
  </si>
  <si>
    <t>Automatically book Timesheet for Employees completing Tasks using the Task’s Actual Hours?</t>
  </si>
  <si>
    <t>Enter "0" for 'Not Required',
"1" for 'Consider Actual Start Time and Actual End Time',
"2" for 'Consider Actual Start Time and Actual Man Hours',
"3" for 'Consider Actual End Time and Actual Man Hours'.</t>
  </si>
  <si>
    <t>0 (Not Required)
System will not book the time sheet for the user on completion of task.
1 (Consider Actual Start Time and Actual End Time)
Books timesheet entry for the Login user using the Actual Start Date &amp; Time of the Task as the Start Time of the Timesheet entry and the Actual End Date &amp; Time of the Task as the End Time of the Timesheet entry as long as there is no other time entry already booked in this time range.
2 (Consider Actual Start Time and Actual Man Hours)
Book timesheet entry for the Login user using the Actual Start Date &amp; Time of the Task as the Start Time of the Timesheet entry and the "(Actual Start Date &amp; Time + Actual Man Hours)" as the End Time of the Timesheet entry as long as there is no other time entry already booked in this time range.
3 (Consider Actual End Time and Actual Man Hours)
Book timesheet entry for the Login user using the "(Actual End Date &amp; Time - Actual Man Hours)" as the Start Time of the Timesheet entry and the Actual End Date &amp; Time of the Task as the End Time of the Timesheet entry as long as there is no other time entry already booked in this time range.</t>
  </si>
  <si>
    <t xml:space="preserve">Customer </t>
  </si>
  <si>
    <t>Default Stock Status for Buyer Furnished Equipment</t>
  </si>
  <si>
    <t>Enter a valid stock status of Ownership 'Customer'</t>
  </si>
  <si>
    <t>This set option allows to specify the default stock status to be considered for raising Material request, when the part requested during execution is supplied by End user of aircraft as per contractual terms.</t>
  </si>
  <si>
    <t>Edit Customer Record</t>
  </si>
  <si>
    <t>Default Pricelist</t>
  </si>
  <si>
    <t>Specify a valid &amp; active Part Pricelist</t>
  </si>
  <si>
    <t>This set option is applicable only for Part sale of type 'Consignment'.
In case of consignment sales, Part price list is mandatory to create sale which should be maintained at each customer level. This set option facilitates to specify the Part price list applicable for specific customer for the Part sale business of type 'Consignment'</t>
  </si>
  <si>
    <t>Reference Date for Pricing</t>
  </si>
  <si>
    <t>Enter "0" for "Order Date", "1" for "Invoice Date"</t>
  </si>
  <si>
    <t>This set option is applicable only for Part sale of type 'Consignment'. If multiple price is maintained for the part for different period, then set option allows to specify which price needs to be considered for Invoicing.Whether the price available as on Order date needs to considered or price available as on Invocing date to be considered</t>
  </si>
  <si>
    <t>Reference Date for Exchange Rate Conversions</t>
  </si>
  <si>
    <t>This set option is applicable only for Part sale of type 'Consignment'. If the Currency of Pricelist maintained for Consignment sales and Invoicing currency is different, this set option allos to define which Exchange rate to be referred for Currency conversion. It can be either exchange rate available as on Order date or Invoice date.</t>
  </si>
  <si>
    <t>[Entity type : Part Sale Type]
Part Sale Program Type</t>
  </si>
  <si>
    <t>Enter "0" for ''Regular Sales'' , "1" for ''Consignment Sales'</t>
  </si>
  <si>
    <t>Part Sale type is a key differentiator to identify the line of business of Part sales i.e., whether it is a Regular Part sale or Consignment Part Sale. This set option facilitates to define the same.</t>
  </si>
  <si>
    <t>Station based time reporting required</t>
  </si>
  <si>
    <t xml:space="preserve">Specify "0" for 'No' and  "1" for 'Yes' </t>
  </si>
  <si>
    <t xml:space="preserve">This set option facilitates to specify if the time booking done by the employee in various stations with different time zones needs to be maintained in the time zone of respective station itself or the booked times needs to be converted and maintained in the time zone of base station. </t>
  </si>
  <si>
    <t xml:space="preserve">Default Base Station </t>
  </si>
  <si>
    <t xml:space="preserve">Specify Default Base Station </t>
  </si>
  <si>
    <t>If the Time sheet needs to be maintained in the time zone of base station, station which needs to be recognized as bases station should be defined over here. Time difference b/w Time zone associated to the base staton &amp; Current system time zone i.e., UTC time zone should be '0'</t>
  </si>
  <si>
    <t>Predecessor:
Business Process : Time Tracker
Component : Time Tracking Setup
Activity : Set process Parameters
Parameter : Station based time booking
Permiter Values : Enter  '0' for 'Required' , '1' for 'Not required' 
If the set option is set as 'Required', then only default base station can be specified
Successor:
None</t>
  </si>
  <si>
    <t>Cost booking on recording additional charges</t>
  </si>
  <si>
    <t>Specify '0' for 'Required' and '1' for 'Not Required'</t>
  </si>
  <si>
    <t>This set option facilitates to set cost booking policy at organization level. If the cost for the expenses recorded thru' additional charges needs to be booked on invoicing the respective charges, then this set option can be set as 'Required'. If the cost needs to be booked only thru' expense invoice and not thru' additional charges means then the set option to be defined as 'Not Required'</t>
  </si>
  <si>
    <t>Category: Stock Maintenance
Parameter: Default "Alternate Parts" check box in Inquire Stock availability</t>
  </si>
  <si>
    <t xml:space="preserve">Enter  '0' for 'Unchecked' , '1' for 'Checked' 
</t>
  </si>
  <si>
    <t>1 (Checked)</t>
  </si>
  <si>
    <t>0 (Unchecked) - System will not automatically default the Alternate Parts check box during the launch of Inquire Stock Availability
1 (Checked) - System will automatically default the Alternate Parts check box during the launch of Inquire Stock Availability</t>
  </si>
  <si>
    <t>Category: Stock Maintenance
Parameter:Default "Serial # / Lot #" check box in Inquire Stock availability</t>
  </si>
  <si>
    <t>0 (Unchecked) - System will not automatically default the Serial/Lot check box during the launch of Inquire Stock Availability
1 (Checked) - System will automatically default the Serial/Lot check box during the launch of Inquire Stock Availability</t>
  </si>
  <si>
    <t>Category: EDI Capabilities - Repair Order
Parameter: Receive RO</t>
  </si>
  <si>
    <t>0 (No) - Repair Order cannot be transmitted through EDI to the Supplier
1 (Yes) - Repair Order can be transmitted through EDI to the Supplier</t>
  </si>
  <si>
    <t>Category: EDI Capabilities - Repair Order
Parameter: Receive RO change</t>
  </si>
  <si>
    <t>Category: EDI Capabilities - Repair Order
Parameter: Receive RO Change/Promise</t>
  </si>
  <si>
    <t>Category: EDI Capabilities - Repair Order
Parameter: Send Repair Invoice</t>
  </si>
  <si>
    <t>Category: EDI Capabilities - Repair Order
Parameter: Send Repair Invoice Exception</t>
  </si>
  <si>
    <t>Category: EDI Capabilities - Repair Order
Parameter: Send RO Acknowledgement</t>
  </si>
  <si>
    <t>Category: EDI Capabilities - Repair Order
Parameter: Send RO Quotation</t>
  </si>
  <si>
    <t>Category: EDI Capabilities - Repair Order
Parameter: Send Ship Notice</t>
  </si>
  <si>
    <t xml:space="preserve">Set Inventory Process Parameters </t>
  </si>
  <si>
    <t>Category: Stock Status Restriction
Parameter: Enforce Stock Status restriction for Customer stock?</t>
  </si>
  <si>
    <t>0 (No) - Whenever customer owned stock is processed, the Customer-Stock Status mapping will not be validated
1 (Yes) - Whenever customer owned stock is processed, the Customer-Stock Status mapping will be validated</t>
  </si>
  <si>
    <t>Category: Purchase Order
Parameter: Amendment of Purchase Order?</t>
  </si>
  <si>
    <t xml:space="preserve">Enter '1' for 'Any changes made to an authorized PO', '2' for 'Only when Qty, Cost or Value is changed in the PO'
</t>
  </si>
  <si>
    <t>2 (Only when Qty, Cost or Value is changed in the PO)</t>
  </si>
  <si>
    <t xml:space="preserve">1 (Any changes made to an authorized PO) - System should update PO status as Amended by incrementing the amendment no by 1, during updation of any information to an Authorized PO.
2 (Only when Qty, Cost or Value is changed in the PO) - System should update PO status as Amended, only if user updates or modifies Cost or Order Qty or PO Total Value against any of the Part # in the Purchase Order. Other wise, PO status should be remained as 
PO status should not be changed as amended, if user updates or modifies any information other than Cost or Order Qty or PO Total Value against any of the Part # in the Part Details multiline. Also Amendment No should not be incremented. </t>
  </si>
  <si>
    <t>Auto Issue of Tools when Resource Actuals are recorded for the Task/Discrepancy?</t>
  </si>
  <si>
    <t>Enter "0" for "Not Required", "1" for "Required"</t>
  </si>
  <si>
    <t>0 (Not Required) - System will not automatically issue Tools. User has to manually issue the Tools using Issue Tools Screen.
1 (Required) - System will automatically issue the tool (Facility Object #) to the respective Mechanic during the update of Resource Actuals for Tool Usage in the Report Resource Estimates / Actuals screen against a task in a work package, .</t>
  </si>
  <si>
    <t xml:space="preserve">Auto Return of Tools on Task/Discrepancy Closure?
</t>
  </si>
  <si>
    <t xml:space="preserve">0 (Not Required) - System will not automatically Return the Tool back to Tool Crib. It has to be returned manually using Return Tools screen.
1 (Required) - System will automatically Return the Tool back to the Same Tool Crib Which was issued earlier during the Task/Discrepancy Closure. </t>
  </si>
  <si>
    <t xml:space="preserve">Category: Purchase Order
Parameter: Reference date for following Workflow Rules </t>
  </si>
  <si>
    <t xml:space="preserve">Enter  '1' for 'PO Date' , '2' for 'Current System Date' </t>
  </si>
  <si>
    <t>2 (Current System Date)</t>
  </si>
  <si>
    <t>1 (PO Date) - While identifying the users to whom a PO should be routed in workflow, the PO Date will be considered (i.e.) Alternate User check will be done on the PO Date
2 (Current System Date) - While identifying the users to whom a PO should be routed in workflow, the current system date will be considered (i.e.) Alternate User check will be done on the current system Date</t>
  </si>
  <si>
    <t>Category: Rental Order
Parameter: Automatic generation of Rental Order Issue upon authorization of Rental Order</t>
  </si>
  <si>
    <t xml:space="preserve">Enter  '0' for 'Not Required', '1' for 'Required' </t>
  </si>
  <si>
    <t>1 (Required)</t>
  </si>
  <si>
    <t>0 (Not Required) or Not Defined - System will not generate Rental Order Issue automatically on authorization of Rental Order
1 (Required) - System will generate Rental Order Issue automatically on authorization of Rental Order</t>
  </si>
  <si>
    <t>Set Warehouse Process Parameters</t>
  </si>
  <si>
    <t>Category: Process Automation
Parameter: Confirmation of Rental Order Issue generated during authorization of Rental Order</t>
  </si>
  <si>
    <t xml:space="preserve">Enter  '0' for 'Manual' , '1' for 'Automatic' </t>
  </si>
  <si>
    <t>0 (Manual)</t>
  </si>
  <si>
    <t>0 (Manual) or Not Defined - Rental Order issue generated on authorization of Rental Order will be in Fresh status
1 (Automatic) - Rental Order issue generated on authorization of Rental Order will be in Confirmed status</t>
  </si>
  <si>
    <t>Category: Stock Management Report
Parameter: Print MMD for Rental Order Issue generated in Confirmed status during authorization of Rental Order</t>
  </si>
  <si>
    <t>0 (Not Required) or Not Defined - MMD Report will not be automatically printed based on the Warehouse – Printer configuration for the Rental Order Issue generated in Confirmed Status during authorization of Rental Order
1 (Required) - MMD Report will be automatically printed based on the Warehouse – Printer configuration for the Rental Order Issue generated in Confirmed Status during authorization of Rental Order</t>
  </si>
  <si>
    <t>Predecessor:
Option "Confirmation of Rental Order Issue generated during authorization of Rental Order" defined as Automatic in the Set Warehouse Process Parameters for the Issue Warehouse #
Successor:
None</t>
  </si>
  <si>
    <t>Define Process Entities 
(Entity Type: Collaborator; Entity: --Not Applicable--)</t>
  </si>
  <si>
    <t>Default value for Share with for new Posts</t>
  </si>
  <si>
    <t>Combo Control</t>
  </si>
  <si>
    <t>Enter '1' for 'Everyone', '2' for 'Specific User', '3' for 'Specific Role'</t>
  </si>
  <si>
    <t>1(Everyone)-  Default the Share with Combo as 'Everyone'.
2(Specific User) - Default Share with Combo  as 'Specific User'. 
3(Specific Role)  - Default Share with Combo  as 'Specific Role'</t>
  </si>
  <si>
    <t>Default type of Post for new Posts</t>
  </si>
  <si>
    <t>Enter '1' for 'Information Only', '2' for 'Action to be taken'</t>
  </si>
  <si>
    <t>1(Information only)- Default the action type radio-button as 'Information only''
2(Action to be taken)-  Default it as 'Action to be taken'</t>
  </si>
  <si>
    <t>Category: Stock Demand Management
Parameter: Automatic stock transfer during Goods Receipt to the Originating MR Warehouse irrespective of Matrix Warehouse Setup</t>
  </si>
  <si>
    <t>Enter "0" for "Not Allowed", "1" for “Allowed"</t>
  </si>
  <si>
    <t>1 (Allowed)</t>
  </si>
  <si>
    <t>0 (Not Allowed) or Not Defined - System will generate automatic Stock Transfer Order during Receipt only if the Receipt Warehouse and the Originating MR Warehouse are setup as Matrix Warehouse for transfer.
1 (Allowed) - System will generate automatic Stock Transfer Order during Receipt irrespective of whether the Receipt Warehouse and the Originating MR Warehouse are setup as Matrix Warehouses for transfer.</t>
  </si>
  <si>
    <t>AHBG-31712</t>
  </si>
  <si>
    <t>Define Process Entities
(Entity Type: Reports; Entity: Material Return Document)</t>
  </si>
  <si>
    <t>Form Issue # / Rev #</t>
  </si>
  <si>
    <t>Any Form #s</t>
  </si>
  <si>
    <t>The Form  Issue # / Rev # provided will be printed in the Material Return Document</t>
  </si>
  <si>
    <t>EAR5.8.9</t>
  </si>
  <si>
    <t>AHBG-28289</t>
  </si>
  <si>
    <t>Alert required during the shipment of Trade Restricted Parts?</t>
  </si>
  <si>
    <t>'0' for 'No', '1' for 'Yes'</t>
  </si>
  <si>
    <t>no</t>
  </si>
  <si>
    <t>0-No Alert Notification will  pop up
1- On click of the Record Shipping Note . A notification "Part(s) with Trade Restrictions are shipped. Please ensure required compliance. Do you want to proceed?" will pop up</t>
  </si>
  <si>
    <t>GAR5.8.5.47</t>
  </si>
  <si>
    <r>
      <rPr>
        <b/>
        <sz val="10"/>
        <rFont val="Calibri"/>
        <family val="2"/>
      </rPr>
      <t xml:space="preserve">Parameter    </t>
    </r>
    <r>
      <rPr>
        <sz val="10"/>
        <rFont val="Calibri"/>
        <family val="2"/>
      </rPr>
      <t xml:space="preserve">                                                                                       
Default Numbering Type for automatically generated JV through Review Accounting Information - Adjustments</t>
    </r>
  </si>
  <si>
    <t>Numbering Type for automatically generated JV through Review Accounting Information - Adjustments</t>
  </si>
  <si>
    <t>EAR5.8.7</t>
  </si>
  <si>
    <r>
      <rPr>
        <b/>
        <sz val="10"/>
        <rFont val="Calibri"/>
        <family val="2"/>
      </rPr>
      <t xml:space="preserve">Parameter : </t>
    </r>
    <r>
      <rPr>
        <sz val="10"/>
        <rFont val="Calibri"/>
        <family val="2"/>
      </rPr>
      <t>Company Level</t>
    </r>
    <r>
      <rPr>
        <b/>
        <sz val="10"/>
        <rFont val="Calibri"/>
        <family val="2"/>
      </rPr>
      <t xml:space="preserve">
Business Process :</t>
    </r>
    <r>
      <rPr>
        <sz val="10"/>
        <rFont val="Calibri"/>
        <family val="2"/>
      </rPr>
      <t xml:space="preserve"> Book Keeping</t>
    </r>
    <r>
      <rPr>
        <b/>
        <sz val="10"/>
        <rFont val="Calibri"/>
        <family val="2"/>
      </rPr>
      <t xml:space="preserve">
Category : </t>
    </r>
    <r>
      <rPr>
        <sz val="10"/>
        <rFont val="Calibri"/>
        <family val="2"/>
      </rPr>
      <t>Journal Voucher</t>
    </r>
    <r>
      <rPr>
        <b/>
        <sz val="10"/>
        <rFont val="Calibri"/>
        <family val="2"/>
      </rPr>
      <t xml:space="preserve">
Process Parameter :</t>
    </r>
    <r>
      <rPr>
        <sz val="10"/>
        <rFont val="Calibri"/>
        <family val="2"/>
      </rPr>
      <t xml:space="preserve"> Allow Expense Type basis for Capital Ref. Documents
</t>
    </r>
  </si>
  <si>
    <t>Enter  0 for Always Ref. Doc. based, 1 for Ref. Doc. based if not specified and 2 for Based on User Selection</t>
  </si>
  <si>
    <t xml:space="preserve">Default Auto Adjust in Supplier Debit Credit Notes
(Parameter level: Organization Unit level
Business Process: Payable Management
Category: Supplier Debit Credit Note)
</t>
  </si>
  <si>
    <t>Enter '0' for No and '1' for Yes</t>
  </si>
  <si>
    <t>If the set option is set as '1' then the Auto Adjust option will be defaulted with 'Yes' else will be defaulted with 'No'.</t>
  </si>
  <si>
    <t xml:space="preserve">Basis for Auto Adjustment
(Parameter level: Organization Unit level
Business Process: Payable Management
Category: Supplier Debit Credit Note)
</t>
  </si>
  <si>
    <t>Enter '0' for Reference Document in Note  and '1' for All open Debit/ Credit Documents.</t>
  </si>
  <si>
    <t>If the set option is set as '0' then  Reference document in the Note will be considered for Adjustment and if the set option is set as '1' then all the open Debit / Credit documents will be considered for adjustment.</t>
  </si>
  <si>
    <t xml:space="preserve">Allow Codiifcation for Expense Invoice
(Parameter level: Organization Unit level
Business Process: Payable Management
Category: Supplier Direct Invoice)
</t>
  </si>
  <si>
    <t>Enter '0' for 'Not Applicable' and '1' for 'Applicable'.</t>
  </si>
  <si>
    <t>If the set option is set as '1' (Yes) then the Codification process will be applicable for the Direct Invoice and if it is set as 'No' then codification process will not be applicable and the Codification Status dropdown in Expense Invoice will not load any value.</t>
  </si>
  <si>
    <t xml:space="preserve">Codiifcation Status for Expense Invoice
(Parameter level: Organization Unit level
Business Process: Payable Management
Category: Supplier Direct Invoice)
</t>
  </si>
  <si>
    <t>Enter '0' for 'Not Applicable', '1' for 'Pending' and '2' for 'Codified'.</t>
  </si>
  <si>
    <t>If the set option is set as '0' then the codification status dropdown in expense invoice will Defaulated with 'Not Applicable' . If it is set as '1' then the combo will default with 'Pending' and if it is set as '2' then it will default with 'Codified'.</t>
  </si>
  <si>
    <t xml:space="preserve">Include Draft/Fresh Documents in AP Inquiry on default search
(Parameter level: Organization Unit level
Business Process: Payable Management
Category: Supplier Inquiry)
</t>
  </si>
  <si>
    <t>If the above option is set as ‘1’ (Yes): On launch of the AP Inquiry screen, the check box ‘Include Draft/ Fresh documents’ will be checked by default. If the above set option is set as ‘0’ (No): on launch of the screen this check box will be unchecked</t>
  </si>
  <si>
    <t>Nov Hot Fix</t>
  </si>
  <si>
    <t>Labour Quantity Modification in Invoice release
(Parameter level : Orgnization Unit Level)</t>
  </si>
  <si>
    <t>Specify '0' for 'Skill Level' and '1' for 'Employee Timesheet Level'</t>
  </si>
  <si>
    <t>If set option is set as '0' then the resource qty modifications can be done only in the Resource Pricing details multiline. If the option is set as '1', then the modifications can be made at the individual timesheet level</t>
  </si>
  <si>
    <t xml:space="preserve">Attendance Type to be considered for Labour cost Overtime computation
Parameter Level: Organization Unit Level
Business Process: Account Group
Category: Labour Costing
</t>
  </si>
  <si>
    <t>Attendance Type to be provided with comma separation for multiple values</t>
  </si>
  <si>
    <t>Auto generate Supplier Invoices for closed POs/ROs with 100% Prepayments.
Parameter Level - Organization Unit Level.
Business Process - Payable Management,
Category - Supplier Order Based Invoice.</t>
  </si>
  <si>
    <t>Enter '0' for 'No',  '1' for 'Yes' .</t>
  </si>
  <si>
    <t>Auto Inv. of closed POs with 100% Prepayment, Auto Inv. of closed ROs with 100% Prepayment</t>
  </si>
  <si>
    <t>Edit Locatiion Details
(Manage Addition Options)</t>
  </si>
  <si>
    <t xml:space="preserve">Auto Inv. of closed POs with 100% Prepayment
Category - Invoicing
</t>
  </si>
  <si>
    <t>Enter '0' for 'No', '1' for 'Yes-Matched Status' and '2' for 'Yes-Authorized Status'</t>
  </si>
  <si>
    <t xml:space="preserve">Auto Inv. of closed ROs with 100% Prepayment
Category - Invoicing
</t>
  </si>
  <si>
    <t>Allow auto release payment for Sundry Payment and Inter Bank Transfer with direct debit
Parameter Level - Organization Unit Level.
Business Process - Payable Management
Category - Sundry Payment</t>
  </si>
  <si>
    <t>If the set option is set as Yes then the Sundry Payment Voucher will get auto released for the pay mode Direct Debit</t>
  </si>
  <si>
    <t>Default Auto Release in Sundry Payment with
Parameter Level - Organization Unit Level.
Business Process - Payable Management
Category - Sundry Payment</t>
  </si>
  <si>
    <t>If the set option is set as '0' then the auto release combo will get defaulted with 'No' on screen launch and if its set as '1' then it will get defaulted with 'Yes'.</t>
  </si>
  <si>
    <t>Mail address to which auto e-mail of Rem.Adv.Rpt. to supp to be Copied
Parameter Level - Organization Unit Level.
Business Process - Payable Management
Category - Release Payment</t>
  </si>
  <si>
    <t>Please enter valid mail ids separated by semicolon(;)</t>
  </si>
  <si>
    <t>Valid E mail address of the supplier to be entered separated by semi colon</t>
  </si>
  <si>
    <t>Auto Email of Rem.Adv.Rpt to Supp.</t>
  </si>
  <si>
    <t xml:space="preserve">If the set option is set as 'Yes' then the Supplier Remittance Advice Report will mailed automatically to the supplier.
If the set option is set as 'No' then the Supplier Remittance Advice Report will not be  mailed to the supplier.
</t>
  </si>
  <si>
    <t xml:space="preserve">Process Labour accounting before Task Closure
Parameter Level - Organization Unit Level.
Business Process - Inventory Setup
Category - Account Group </t>
  </si>
  <si>
    <t>Enter '0' for 'Yes' and '1' for 'No'</t>
  </si>
  <si>
    <t>Enter '0' then labor accounting can be processed before task closure.If set option is set as 1 then labor accounting will not be processed before task closure</t>
  </si>
  <si>
    <t xml:space="preserve">Status of automatically generated JV through Review Accounting Information - Adjustments
Parameter Level - Company Level.
Business Process - Book keeping
Category - Journal Voucher
</t>
  </si>
  <si>
    <t>Enter '0' for 'Fresh' and '1' for 'Authorized'.</t>
  </si>
  <si>
    <t xml:space="preserve">Allow auto-closure of Payables Function calendar (Provisional)
Parameter Level - Company Level.
Business Process - Book keeping
Category - Financial Calender Closure
</t>
  </si>
  <si>
    <t>Auto modify date for Payables open transactions to subsequent period start date,
Lead time for auto-closure of Payables Function calendar after period-end date</t>
  </si>
  <si>
    <t xml:space="preserve">Allow auto-closure of Receivables Function calendar (Provisional)
Parameter Level - Company Level.
Business Process - Book keeping
Category - Financial Calender Closure
</t>
  </si>
  <si>
    <t>Auto modify date for Receivables open transactions to subsequent period start date,
Lead time for auto-closure of Receivables Function calendar after period-end date</t>
  </si>
  <si>
    <t xml:space="preserve">Auto modify date for Payables open transactions to subsequent period start date
Parameter Level - Company Level.
Business Process - Book keeping
Category - Financial Calender Closure
</t>
  </si>
  <si>
    <t xml:space="preserve">Auto modify date for Receivables open transactions to subsequent period start date
Parameter Level - Company Level.
Business Process - Book keeping
Category - Financial Calender Closure
</t>
  </si>
  <si>
    <t xml:space="preserve">Lead time for auto-closure of Payables Function calendar after period-end date
Parameter Level - Company Level.
Business Process - Book keeping
Category - Financial Calender Closure
</t>
  </si>
  <si>
    <t>Enter a valid integer between 0-30 (days)</t>
  </si>
  <si>
    <t xml:space="preserve">Lead time for auto-closure of Receivables Function calendar after period-end date
Parameter Level - Company Level.
Business Process - Book keeping
Category - Financial Calender Closure
</t>
  </si>
  <si>
    <t xml:space="preserve">Applicable Shipment Document Reference for Supplier Order Invoice creation
Parameter Level - Organization Unit Level.
Business Process - Payable Management
Category - Supplier Order Based Invoice
</t>
  </si>
  <si>
    <t>Enter '0' for 'Not Applicable' and '1' for 'Way Bill #' and '2' for 'Pack Slip #'</t>
  </si>
  <si>
    <t>Automatic Creation of Asset ID based on
Parameter Level - Company Level
Business Process - Fixed Asset Management
Category - Asset Capitalization</t>
  </si>
  <si>
    <t>Enter ‘0’  for Asset Class or Enter a valid numbering type as defined for the Ca</t>
  </si>
  <si>
    <t>Incidence of COGS booking for Packslip
Parameter Level - Organization Unit Level
Business Process - Inventory Setup
Category - Account Group</t>
  </si>
  <si>
    <t>0' for Goods Shipment, '1'  for Invoicing</t>
  </si>
  <si>
    <t>Allow FB to load with All
Parameter Level - Organization Unit Level
Business Process - Book Keeping
Category - Account Inquiry</t>
  </si>
  <si>
    <t>AHBG-27850</t>
  </si>
  <si>
    <t>Warranty Claim Required?</t>
  </si>
  <si>
    <t>Specify '0' for 'Yes', '1' for 'No'</t>
  </si>
  <si>
    <t>0 (Yes) - Warranty claim will be raised against the bill to customer for the servicing the Part from OEM.
1 (No) - Warranty claim is not eligible for the bill to customer for the servicing the part.</t>
  </si>
  <si>
    <t>Currency to be considered for Warranty Claims</t>
  </si>
  <si>
    <t>Specify '0' for 'Customer Currency' , '1' for 'Customer Order Currency'</t>
  </si>
  <si>
    <t>0 (Customer Currency)- Warranty claim billed on the Customer Currency value.
1 (Customer Order Currency)- Warranty claim billed based on the Provider order currency.</t>
  </si>
  <si>
    <t>Default Pricelists for Warranty Claims/Bill</t>
  </si>
  <si>
    <t>Specify '0' for 'Respective Pricelists of Customer' , '1' for 'Respective Pricelists of Order'</t>
  </si>
  <si>
    <t>0 ( Respective Pricelist of Customer)- Part price value will be retrieved from the Part pricelist # defined under the Edit commercial Info.
1( Respective Pricelist of Order) -Part price value will be retrieved from the Part pricelist # defined in the Contract.</t>
  </si>
  <si>
    <t>Default Numbering Type for Warranty Claim Quote</t>
  </si>
  <si>
    <t>Any valid numbering type defined for the Transaction 'Sale Quotation'</t>
  </si>
  <si>
    <t xml:space="preserve">Document ID will be generated based on the numbering type defined for  warranty claim quote. </t>
  </si>
  <si>
    <t>Default Numbering Type for Warranty Billing</t>
  </si>
  <si>
    <t>Any valid numbering type defined for the Transaction 'Service Sale Billing'</t>
  </si>
  <si>
    <t xml:space="preserve">Document ID will be generated based on the numbering type defined for  warranty Billing. </t>
  </si>
  <si>
    <t>AHBG-28140</t>
  </si>
  <si>
    <t>Applicability of Hold on Cost Exceedance</t>
  </si>
  <si>
    <t xml:space="preserve"> Enter  "0" for "Required" , "1" for "Not Required"</t>
  </si>
  <si>
    <t>0 (Required) -Hold should be initiated based on cost exceedence and value set in these dropdown options like hold code, Auto hold, internal hode and in the Hold / release order the document should be retrieved.
1( Not Required) - Hold should not initiated in the Hold/release order screen.</t>
  </si>
  <si>
    <t>Event of Hold Initiation</t>
  </si>
  <si>
    <t xml:space="preserve"> Enter  "0" for "Estimates", "1" for "Actuals"</t>
  </si>
  <si>
    <t xml:space="preserve">0 ( Estimation) - On Confirm estimation of the Part, Resource, Task, Charge value if the above element value is exceeding as provided in the parameter value then the Hold should occur and falls under the hold and release order screen.
1 (Actuals) - On Material issue of Part if  Unit Cost of the part getting issued is with in the limit specified in the Contract and MR would put on hold if the unit cost of the part is equal to / above the limit specified in the Contract.
</t>
  </si>
  <si>
    <t>Entity on which hold needs to be applied</t>
  </si>
  <si>
    <t xml:space="preserve"> Enter  "0" for "Task" , "1" for "PArt"</t>
  </si>
  <si>
    <t xml:space="preserve">0 ( Task)- Based on the Task Provided against the Execution document on confirm estimation of the task, Part, resource value exceeds the threshold given the contract the Hold should happen and fetch into hold and release order screen
1 ( Part)- Based on the Part raised against the Material request and on the issue on the Part if the cost exceedence the threshold limit specified in the contract hold should happen and document fetch in the Hold/release order screen. </t>
  </si>
  <si>
    <t>Threshold limit beyond which hold needs to be applied</t>
  </si>
  <si>
    <t>Specify the Cost limit in Contract Currency beyond which 
hold needs to be applied</t>
  </si>
  <si>
    <t>Cost value</t>
  </si>
  <si>
    <t>Cost limit provided against the parameter in the contract and if any of Part value , Resource value exceeds hold should be initiated on material issue and estimation of the exec doc.</t>
  </si>
  <si>
    <t>MX-Mobility</t>
  </si>
  <si>
    <t>AHBG-27917</t>
  </si>
  <si>
    <t>Define Process Entities (Entity Type: Mobility, Entity: MechanicAnywhere)</t>
  </si>
  <si>
    <t>Default Include Child Positions Toggle button on Configuration Page Launch?</t>
  </si>
  <si>
    <t xml:space="preserve">Editable </t>
  </si>
  <si>
    <t>Enter "0" for ‘OFF', "1" for ‘ON‘.</t>
  </si>
  <si>
    <t xml:space="preserve">Systems behaves as follows based on value set:
0 (OFF): System should turn OFF the 'Include Child Positions' on Configuration page launch and system should not fetch and display the child positions of first level component positions.
1 (ON): System should turn ON the 'Include Child Positions' on Configuration page launch and system should fetch and display the child positions of the first level component positions.
</t>
  </si>
  <si>
    <t>AHBG-25545</t>
  </si>
  <si>
    <t>Define Process Entities (Entity Type: Package Type, Entity: Log Card, User Defined Values)</t>
  </si>
  <si>
    <t>Show parts frequently requested together while raising MR?</t>
  </si>
  <si>
    <t>Enter "0" for ‘No', "1" for ‘Yes‘.</t>
  </si>
  <si>
    <t xml:space="preserve">Systems behaves as follows based on value set:
0 (No): System will launch the 'Frequently Requested Together' popup 
1 (Yes): System will not launch the 'Frequently Requested Together' pop up
</t>
  </si>
  <si>
    <t>Yes
Show parts frequently requested together based on Part Relationship definition or MR history</t>
  </si>
  <si>
    <t>Show parts frequently requested together based on Part Relationship definition or MR history</t>
  </si>
  <si>
    <t xml:space="preserve"> Enter "0" for ‘Part Relationship definition', "1" for ‘MR History‘.</t>
  </si>
  <si>
    <t xml:space="preserve">Systems behaves as follows based on value set:
0 (No): System will show the parts based on Part Relationship defined in the 'Manage Frequently Requested Parts' screen of Part Administration business component.
1 (Yes): System will show the parts based on the 'Material Request History'
</t>
  </si>
  <si>
    <t>AHBG-25652</t>
  </si>
  <si>
    <t>Show Additional Information section in Manage Package tab of eLog screen?</t>
  </si>
  <si>
    <t>Systems behaves as follows based on value set:
0 (No): System will hide the Additional Information section from Manage Pacakge tab of eLog screen
1 (Yes): System will show the Additional Information section from Manage Pacakge tab of eLog screen for Customer Aircraft Reg. #</t>
  </si>
  <si>
    <t>AHBG-26802</t>
  </si>
  <si>
    <t>Issue Serial/Lot parts from multiple Serv. Request Warehouse in current Storage Loaction for installation transactions performed in Line Anywhere App?</t>
  </si>
  <si>
    <t>Enter "0" for 'No',  "1" for 'Yes'</t>
  </si>
  <si>
    <t xml:space="preserve">Systems behaves as follows based on value set:
0 (No):  IF Installed Part # is not available in Ser. Request Warehouse of corresponding work center, THEN system will not modify the Issue Warehouse #, Zone # and Bin # details of Component Replacement with Warehouse #, Zone # and Bin #  where the corresponding Serial # or Mfr Lot #/ Lot # is available in any of the Serv. Request Warehouse in current (or pre-loaded) station. 
1 (Yes):  IF Installed Part # is not available in Ser. Request Warehouse of corresponding work center, THEN system should modify the Issue Warehouse #, Zone # and Bin # details of Component Replacement with Warehouse #, Zone # and Bin #  where the corresponding Serial # or Mfr Lot #/ Lot # is available in any of the Serv. Request Warehouse in current (or pre-loaded) station. </t>
  </si>
  <si>
    <t>AHBG-25350</t>
  </si>
  <si>
    <t>Define Process Entities (Entity Type: Maintenance Task, Entity: Task)</t>
  </si>
  <si>
    <t>Task Type for Travel Task</t>
  </si>
  <si>
    <t>Enter a valid Task Type</t>
  </si>
  <si>
    <t xml:space="preserve">Systems behaves as follows based on value set:
Task Type Defined: System will show the 'Start Clock/End Clock' icon with location and on click of the icon, system will launch the new pop up to enter the location details.
</t>
  </si>
  <si>
    <t>Mandate Timesheet Comments during Stop Clock/Time Booking for Travel Tasks?</t>
  </si>
  <si>
    <t>Systems behaves as follows based on value set:
0 (No): System will not validate if the user doesn't entered any time sheet comments
1 (Yes): System will validate if the user doesn't entered any time sheet comments.</t>
  </si>
  <si>
    <t>Allow only valid Locations for Travel Tasks as defined in the Maintenance Task Quick Codes?</t>
  </si>
  <si>
    <t>Systems behaves as follows based on value set:
0 (No): System will not validate if the user doesn't entered the valid location for Travel Tasks
1 (Yes): System will validate if the user doesn't entered the valid location for Travel Tasks.</t>
  </si>
  <si>
    <t>AHBG-25411</t>
  </si>
  <si>
    <t>Time Booking level for Discrepancies?</t>
  </si>
  <si>
    <t>Enter "0" for ‘Discrepancy Level', "1" for 'Corrective Action Level‘.</t>
  </si>
  <si>
    <t>Systems behaves as follows based on value set:
0 (No): System will book the Time Sheet against the Discrepancy level
1 (Yes): System will book the Time Sheet against the Corrective Action level</t>
  </si>
  <si>
    <t>Auto Stop Clock on sign off of Discrepancies?</t>
  </si>
  <si>
    <t>Enter "0" for ‘Not Required', "1" for ‘Required‘.</t>
  </si>
  <si>
    <t>Systems behaves as follows based on value set:
0 (No): System will not automatically stop the running clock during the Sign Off of Corrective Action.
1 (Yes): System will automatically stop the running clock of discrepancy during Sign Off of Corrective Action.</t>
  </si>
  <si>
    <t>AHBG-25021</t>
  </si>
  <si>
    <t>Mandate Source document information for New Part requests?</t>
  </si>
  <si>
    <t>Enter  '0' for ‘No' , '1' for ‘Yes’.</t>
  </si>
  <si>
    <t xml:space="preserve">Systems behaves as follows based on value set:
0 (No): System will not mandate the “Source Document #” during Material Request for New Parts 
1 (Yes): System will mandate the “Source Document #” during Material Request for New Parts </t>
  </si>
  <si>
    <t>AHBG-29454</t>
  </si>
  <si>
    <t>Default Horizon to show Closed Discrepancies in Discrepancy List page (in Days)</t>
  </si>
  <si>
    <t>Enter a number from "1" to "1000"</t>
  </si>
  <si>
    <t xml:space="preserve">Systems behaves as follows based on value set:
Horizon Date entered: System will display the Closed Discrepancies based on the days entered with inclusion of current date in the Discrepancy List of MechanicAnywhere </t>
  </si>
  <si>
    <t>AHBG-29440</t>
  </si>
  <si>
    <t>Define Process Entities (Entity Type: Mobility, Entity: LineAnywhere)</t>
  </si>
  <si>
    <t>Auto toggle 'Force Part' to 'ON' if Removed Part/Serial is changed during Component Replacement?</t>
  </si>
  <si>
    <t>Systems behaves as follows based on value set:
0 (No): System will not automatically enable the 'Force Part'  toggle button if user entered a Invalid Part #/Serial # or both.
1 (Yes): System will automatically enable the 'Force Part'  toggle button if user entered a Invalid Part #/Serial # or both.</t>
  </si>
  <si>
    <t>AHBG-27903</t>
  </si>
  <si>
    <t xml:space="preserve">Load warehouse stock information on pre-load of device?
</t>
  </si>
  <si>
    <t xml:space="preserve">Systems behaves as follows based on value set:
0 (No): On Pre-load of device, system will load the stock details of the truck warehouse i.e., the serviceable request warehouse mapped to the default work center.
1 (Yes): On Pre-Load of device, system will not load the stock details of truck warehouse (or Service request warehouse). Default Work Center will not be enforced during pre-load. 
</t>
  </si>
  <si>
    <t>Applicable for Transit Check in eLog of MechanicAnywhere?</t>
  </si>
  <si>
    <t xml:space="preserve">Systems behaves as follows based on value set:
0 (No): System will not display the Ground Handling Tab in the eLog of MechanicAnywhere
1 (Yes): System will display the Ground Handling Tab in the eLog of MechanicAnywhere 
</t>
  </si>
  <si>
    <t>Aircraft Maintenance Execution</t>
  </si>
  <si>
    <t>AHBG-25231</t>
  </si>
  <si>
    <t>Record Aircraft Maintenance Execution Details</t>
  </si>
  <si>
    <t>Define Process Entities (Entity Type: Package Type, Entity: --All Packages--)</t>
  </si>
  <si>
    <t>Display &amp; Capture License/Certificate information during Task/Discrepancy Sign Off using Dual Authentication?</t>
  </si>
  <si>
    <t>Enter "0" for 'Not Required' , "1" for 'License #', "2" for 'Certificate #'</t>
  </si>
  <si>
    <t>Systems behaves as follows based on value set:
0 (Not Required) : System will not display the new controls (License/Certificate #, Category) in the ‘User Authentication’ pop up
1 (License #) : System will display the new controls License # and Category in the ‘User Authentication’ pop up during sign off
2 (Certificate #) : System will display the new controls Certificate # and Category in the ‘User Authentication’ pop up during sign off</t>
  </si>
  <si>
    <t>AHBG-24896</t>
  </si>
  <si>
    <t>Aircraft Work Reporting Hub</t>
  </si>
  <si>
    <t xml:space="preserve">Define Process Entities (Entity Type: Package Type, Entity: All User Defined values including Log Card but excluding "--All Packages--")
</t>
  </si>
  <si>
    <t xml:space="preserve">Allow Work Centre Assignment in Work Reporting Hub?
</t>
  </si>
  <si>
    <t>Enter "0" for ‘Not Allowed’, "1" for ‘Allowed’</t>
  </si>
  <si>
    <t>Systems behaves as follows based on value set:
0 (Not Allowed) : In Work Reporting Hub, if user tries to open a Package in ‘Fresh’ status , it will error out
1 (Allowed) : In Work Reporting Hub, if user tries to open a Package in ‘Fresh’ status , a new popup will launch in order to associate Work Center, release and execute the Package</t>
  </si>
  <si>
    <t>AHBG-27940</t>
  </si>
  <si>
    <t xml:space="preserve">Allow Creation of Package in the Work Reporting Hub without a Work Center?
</t>
  </si>
  <si>
    <t>Systems behaves as follows based on value set:
0 (Not Allowed) : In Work Reporting Hub, Work Center # is a mandatory field for Package creation and Package will be created in ‘Planned’ status
1 (Allowed) : In Work Reporting Hub, Work Center # is not a mandatory field for Package creation and Package will be created in ‘Fresh’ status</t>
  </si>
  <si>
    <t>AHBG-28932</t>
  </si>
  <si>
    <t xml:space="preserve">Default View for Task/Discrepancy tabs on launch of Work Reporting Hub? 
</t>
  </si>
  <si>
    <t>Enter "0" for "Simple", "1" for "Detail"</t>
  </si>
  <si>
    <t xml:space="preserve">Default View for Part Requirements / Request &amp; Part Attach / Remove tabs on launch of Parts Hub?
</t>
  </si>
  <si>
    <t>Systems behaves as follows based on value set:
0 (Simple) : In Aircraft Execution  Hub, ‘Simple’ view will be defaulted on page launch
1 (Detail) : In Aircraft Execution  Hub, ‘Detail’ view will be defaulted on page launch</t>
  </si>
  <si>
    <t>AHBG-28505</t>
  </si>
  <si>
    <t>Parts Hub</t>
  </si>
  <si>
    <t>Auto Generate MR on Discrepancy Allocation for Parts/Quantities previously issued against the Discrepancy?</t>
  </si>
  <si>
    <t>Systems behaves as follows based on value set:
0 (No) : System should not raise MR for the parts/quantities that are already issued (Issue # is in 'Confirmed' status) previously for the discrepancy in the previous packages and those that are automatically pegged from the previous (only last) instance of the discrepancy.
1 (Yes) : System will raise MR for all the parts/quantities including that are already issued in the  discrepancy in the previous package.</t>
  </si>
  <si>
    <t>AHBG-23245</t>
  </si>
  <si>
    <t>Allow modification of Description &amp; ATA # of open Non Routines?</t>
  </si>
  <si>
    <t>Enter “0” for ‘Not Allowed’ and “1” for ‘Allowed-If Not Signed Off' "2" for 'Allowed'</t>
  </si>
  <si>
    <t xml:space="preserve">Systems behaves as follows based on value set:
0 (Not Allowed) : System will fire a new validation stating the same cannot be changed.
1 (Allowed) : If Not Signed Off’, then a new validation will fire stating the same cannot be changed if the Task/Discrepancy is signed off fully/partially, else system will allow edits provided the status is in Draft/ Fresh/ Planned/ Inprogress/ UnderResolution. System will allow edits provided the status is in Draft/Fresh/Planned/Inprogress/UnderResolution, else a new validation will fire.
</t>
  </si>
  <si>
    <t>AHBG-28357</t>
  </si>
  <si>
    <t>Issue Certificate of Maintenance</t>
  </si>
  <si>
    <t>Allow same user to create and authorize CoM for aircraft?</t>
  </si>
  <si>
    <t xml:space="preserve">Systems behaves as follows based on value set:
0 (Not Allowed) : System will not allow same user to create and authorize CoM
1 (Allowed) : System will allow same user to create and authorize CoM
</t>
  </si>
  <si>
    <t>AHBG-27946</t>
  </si>
  <si>
    <t>Allow review of Closed/Deferred Discrepancies in Discrepancy Action popup of Work Reporting Hub?</t>
  </si>
  <si>
    <t xml:space="preserve">Systems behaves as follows based on value set:
0 (Not Allowed) : System will not launch the Discrepancy Action popup for Closed/Deferred Discrepanciesin Work Reporting Hub
1 (Allowed) : System will allow the launching of Discrepancy Action popup for Closed/Deferred Discrepanciesin Work Reporting Hub
</t>
  </si>
  <si>
    <t>Allow modification of Corrective Action of Closed Discrepancies in Discrepancy Action popup of Work Reporting Hub?</t>
  </si>
  <si>
    <t xml:space="preserve">Systems behaves as follows based on value set:
0 (Not Allowed) : System will launch the Discrepancy Action popup for Closed/Deferred Discrepanciesin Work Reporting Hub but will not allow any modification
1 (Allowed) : System will launch the Discrepancy Action popup for Closed/Deferred Discrepanciesin Work Reporting Hub and allow modification of only Corrective Actions
</t>
  </si>
  <si>
    <t>AHBG-26554</t>
  </si>
  <si>
    <t>Display Option for Deferred Discrepancies in Due Items of Work Reporting Hub?</t>
  </si>
  <si>
    <t>Enter “0” for ‘Only Deferred Discrepancies from Completed/Closed Packages’ and “1” for  'All Deferred Discrepancies'</t>
  </si>
  <si>
    <t xml:space="preserve">Systems behaves as follows based on value set:
0 (Only Deferred Discrepancies from Completed/Closed Packages) : System will show only deferred discrepancies from packages in 'Completed' / 'Closed' status
1 (All Deferred Discrepancies) : System will show only deferred discrepancies from packages in all status
</t>
  </si>
  <si>
    <t>AHBG-27922</t>
  </si>
  <si>
    <t>Mandate Corrective Action during Discrepancy Deferral?</t>
  </si>
  <si>
    <t>Systems behaves as follows based on value set:
0 (No) : System will not mandate the user to enter corrective action before discrepancy status is changed to 'Deferred'
1 (Yes) : System will mandate the user to enter corrective action before discrepancy status is changed to 'Deferred'</t>
  </si>
  <si>
    <t>MX-Flight Safety</t>
  </si>
  <si>
    <t>AHBG-28503</t>
  </si>
  <si>
    <t xml:space="preserve">Define Process Entities (Entity Type: Maintenance Planning, Entity: Aircraft Maint. Planning)
</t>
  </si>
  <si>
    <t xml:space="preserve">Display the Planning status and Package Reference for As-Required tasks?
</t>
  </si>
  <si>
    <t xml:space="preserve">Enter "0" for ‘No', "1" for  ‘Yes’
</t>
  </si>
  <si>
    <t>"0" (No)</t>
  </si>
  <si>
    <t xml:space="preserve">0 (No): System will not display the Planning status and Package reference for As Required Tasks.
1 (Yes): System will display the Planning status and Package reference for As Required Tasks.
</t>
  </si>
  <si>
    <t>AHBG-27973</t>
  </si>
  <si>
    <t xml:space="preserve">Display the due date of the earliest Base Task as the due date for Block Task?
</t>
  </si>
  <si>
    <t xml:space="preserve">0 (No): System will not display the due date of the earliest Base task as the due date for Block Task
1 (Yes): System will display the due date of the earliest Base task as the due date for Block Task
</t>
  </si>
  <si>
    <t>AHBG-24092</t>
  </si>
  <si>
    <t xml:space="preserve">Display Task in "AMBER" color when the Base Tasks reaches Alert Date/Value?
</t>
  </si>
  <si>
    <t xml:space="preserve">0 (No): System will not display the Block Task in Amber color when the Base Task reaches Alert Date/Value
1 (Yes): System will display the Block Task in Amber color (provided it is not RED already) when the Base Task reaches Alert Date/Value
</t>
  </si>
  <si>
    <t xml:space="preserve">Reference Date for Overdue and Alert calculation with respect to the Current Date
</t>
  </si>
  <si>
    <t xml:space="preserve">Enter “1" for ‘Schedule Date', “2" for ‘Planned Start Date'
</t>
  </si>
  <si>
    <t xml:space="preserve">"1" (Schedule Date)
</t>
  </si>
  <si>
    <t xml:space="preserve">1 (Schedule Date): System will compare the  schedule date of the task with the current date to determine Overdue or Alert
2 (Planned Start Date): System will compare the  Planned Start date of the task with the current date to determine Overdue or Alert
</t>
  </si>
  <si>
    <t xml:space="preserve">Show a Task as Overdue if Planned Start date is greater than Schedule Date
</t>
  </si>
  <si>
    <t xml:space="preserve">0 (No): System will not display the Task in RED color (Overdue) when Planned start date of the task is greater than the Schedule Date
1 (Yes): System will display the Task in RED color (Overdue) when Planned start date of the task is greater than the Schedule Date
</t>
  </si>
  <si>
    <t>AHBG-28112</t>
  </si>
  <si>
    <t xml:space="preserve">Define Process Entities (Entity Type: Maintenance Task, Entity: Task)
</t>
  </si>
  <si>
    <t xml:space="preserve">Automatic update of Task-Part effectivity based on Repair Scheme definition?
</t>
  </si>
  <si>
    <t xml:space="preserve">Enter "0" for ‘Not Required', "1" for  ‘Required’
</t>
  </si>
  <si>
    <t>"0" (Not Required)</t>
  </si>
  <si>
    <t xml:space="preserve">0 (Not Required): System will not automatically update Task – Part Effectivity during Repair Scheme definition
1 (Required): System will  automatically update Task – Part Effectivity during Repair Scheme definition
</t>
  </si>
  <si>
    <t>AHBG-24869</t>
  </si>
  <si>
    <t>Set Options
(Category: Analysis Options)</t>
  </si>
  <si>
    <t xml:space="preserve">Formula to calculate Technical Dispatch Reliability in Fleet Reliability Data Report
</t>
  </si>
  <si>
    <t xml:space="preserve">Enter ‘1’ for ‘100-(( Total number of Technical Operational Interruptions/ Total number of Revenue Departures)*100)’, Enter ‘2’ for ‘100*(FC - Technical Delays) / (FC + Technical Cancellations) ’
</t>
  </si>
  <si>
    <t xml:space="preserve">"1" 
</t>
  </si>
  <si>
    <t xml:space="preserve">1: Compute the Technical Dispatch Reliability of the Fleet in 'Fleet Reliability Data Report’ using the formula ‘100-(( Total number of Technical Operational Interruptions/ Total number of Revenue Departures)*100)’
2: Compute the Technical Dispatch Reliability of the Fleet in 'Fleet Reliability Data Report’  using the formula  ‘100*(FC - Technical Delays) / (FC + Technical Cancellations) ’ 
</t>
  </si>
  <si>
    <t>AHBG-28577</t>
  </si>
  <si>
    <t xml:space="preserve">Define Process Entities (Entity Type: Eng. Doc Type, Entity: --All Eng. Doc--)
</t>
  </si>
  <si>
    <t xml:space="preserve">Display the MCR # in collaborate post if the post is for PCR?
</t>
  </si>
  <si>
    <t xml:space="preserve">Enter "0" for ‘No’, “1” for ‘Yes’.
</t>
  </si>
  <si>
    <t xml:space="preserve">0 (No): System will not display the  MCR # in collaborate post if the post is for PCR.
1 (Yes): System will display the  MCR # in collaborate post if the post is for PCR.
</t>
  </si>
  <si>
    <t>Applicability of Auto Codification for Expense Invoice: Yes/ No.
Parameter Level - Organization Unit Level
Business Process - Payable Management
Category - Supplier Direct Invoice</t>
  </si>
  <si>
    <t>AHBG-25855</t>
  </si>
  <si>
    <t>Labour Quantity Modification in Invoice release</t>
  </si>
  <si>
    <t>0 (Skill Level)-Set this option to 0 to be able to make qty modifications at skill level in Resource Pricing multiline.
1(Employee Timesheet)-Set this option to 1 to make modifcations to qty against timesheet record.</t>
  </si>
  <si>
    <t>AHBG-28515</t>
  </si>
  <si>
    <t>[Entity type : Service Sale Type]
Level at which Resource pricing should be done</t>
  </si>
  <si>
    <t>Specify '0' for 'Resource level' , '1' for 'Indv. Resource level'</t>
  </si>
  <si>
    <t>0 (Resource level) - set this option to 0 to price skills/labour at a skill code level
1 (Indv. Resource level) - set this option to 1 to price skills for each employee involved in document</t>
  </si>
  <si>
    <t>AHBG-29034</t>
  </si>
  <si>
    <t>[Entity type : Part Sale Type]
Postpone MR Generation untill Lead date</t>
  </si>
  <si>
    <t>Set this option to '0' if postponement in MR generation is required based on default lead time.</t>
  </si>
  <si>
    <t xml:space="preserve">Predecessor:
None
Successor:
Business Process : Maintenance Setup
Component : Common Master
Activity : Define Process Entities
Parameter :Default lead time(in days) for MR generation 
Permiter Values : Enter "0" for 'No', "1" for 'Yes'
If the set option is set as 'Yes', then the default lead days for MR generation can be set
</t>
  </si>
  <si>
    <t xml:space="preserve">[Entity type : Part Sale Type]
Default lead time(in days) for MR generation </t>
  </si>
  <si>
    <t>Enter the valid No. of Days</t>
  </si>
  <si>
    <t>Specify the number of days by which MR generation is required to be postponed byu default for all Sale orders running under given Sale type.</t>
  </si>
  <si>
    <t>Predecessor:
Business Process : Maintenance Setup
Component : Common Master
Activity : Define Process Entities
Parameter : Postpone MR Generation untill Lead date
Permiter Values : Enter the valid No. of Days
If the set option is set as 'Yes', then the default lead days for MR generation can be set
Successor:
None</t>
  </si>
  <si>
    <t>AHBG-28564</t>
  </si>
  <si>
    <t>[Entity type : Notifications]
Notify the Employee when a Timesheet is Rejected ?</t>
  </si>
  <si>
    <t>Set this option to '1' if notification is required for the said scenario.</t>
  </si>
  <si>
    <t>[Entity type : Notifications]
Notify the Customer Rep. when a Quote is Approved/Rejected?</t>
  </si>
  <si>
    <t>Set this option to '1' if notification is required for the said scenario..</t>
  </si>
  <si>
    <t>[Entity type : Notifications]
Notify the Customer Rep. when a Task is running under Out of Scope?</t>
  </si>
  <si>
    <t>Status of Invoices generated in Supplier Expense Invoice upload
Parameter Level - Organization Unit Level
Business Process - Payable Management
Category - Supplier Direct Invoice</t>
  </si>
  <si>
    <t>Enter '0' for 'Fresh' and '1' for 'Authorized'</t>
  </si>
  <si>
    <t>AHBG-27161</t>
  </si>
  <si>
    <t xml:space="preserve">Define Process Entities (Entity Type: Shop Work Order Type, Entity: All user defined values)
</t>
  </si>
  <si>
    <t>Automatic routing of Main Core upon closure of child work order to the parent though the child main core is externally repaired and received back ?</t>
  </si>
  <si>
    <t xml:space="preserve">Enter ‘0’ for ‘Not Allowed’ and ‘1’ for ‘Allowed’ 
</t>
  </si>
  <si>
    <t xml:space="preserve">Systems behaves as follows based on value set:
0 (Not Allowed) : System should not automatically confirm the child Main Core return  and should not generate the material request upon child work order closure if the child main core is externally repaired and received back
1 (Allowed) : System should automatically confirm the child  Main Core return and automatically create the Material  Request for the child part to the parent upon child work order closure.
</t>
  </si>
  <si>
    <t>RO Diff : Range for Rounding off difference between Supplier and Total Invoice Amount
Parameter Level - Organization Unit Level
Business Process - Payable Management
Category - Delivery Charges Invoice</t>
  </si>
  <si>
    <t>Enter a positive numeric value (eg : from +4 to -4)</t>
  </si>
  <si>
    <t>RO Diff : Default charge code for positive difference (When Supp Inv Amt &gt; Total Inv. Amt)
Parameter Level - Organization Unit Level
Business Process - Payable Management
Category - Delivery Charges Invoice</t>
  </si>
  <si>
    <t>Enter a valid TCD code of Type Charge. Format TCD, Variant</t>
  </si>
  <si>
    <t>RO Diff : Default discount code for negative difference (When Supp Inv Amt &lt; Total Inv. Amt)
Parameter Level - Organization Unit Level
Business Process - Payable Management
Category - Delivery Charges Invoice</t>
  </si>
  <si>
    <t>Enter a valid TCD code of Type Discount. Format : TCD, Variant</t>
  </si>
  <si>
    <t>RO Diff : Default Cost Center for Charge / Discount code
Parameter Level - Organization Unit Level
Business Process - Payable Management
Category - Delivery Charges Invoice</t>
  </si>
  <si>
    <t>Enter a valid cost center</t>
  </si>
  <si>
    <t>Allow modification of taxable amount in DC Invoice
Parameter Level - Organization Unit Level
Business Process - Payable Management
Category - Delivery Charges Invoice</t>
  </si>
  <si>
    <t xml:space="preserve">Define Process Entities (Entity Type: Disposition Code, Entity: All user defined values)
</t>
  </si>
  <si>
    <t xml:space="preserve">Enter ‘0’ for ‘Not Required’ and ‘1’ for ‘Required’ 
</t>
  </si>
  <si>
    <t>0,1</t>
  </si>
  <si>
    <t xml:space="preserve">Systems behaves as follows based on value set:
0 (Not Required) : If auto return is turned ON at the package type level, system will NOT auto-generate a return document upon removal of a component from the aircraft
1 (Required) : If auto return is turned ON at the package type level, system will auto-generate a return document upon removal of a component from the aircraft.
</t>
  </si>
  <si>
    <t>Auto Return of Parts on Removal
Entity Type: Package Type
Entity: All User defined package types including 'Log Card'</t>
  </si>
  <si>
    <t>AHBG-24723</t>
  </si>
  <si>
    <t>Parameter Level     : Organization Unit Level
Business Process   : Receivable Management
Category                   : Modification of Due Date
Process Parameter : Modification of Due Date after Authorization of Invoice</t>
  </si>
  <si>
    <t>0 ( No )- System will not allow the modification of due date after the authorization of Invoice
1 ( Yes )- System will allow the modification of due date even after the authorization of Invoice</t>
  </si>
  <si>
    <t>AHBG-28661</t>
  </si>
  <si>
    <t xml:space="preserve">Define Process Entities (Entity Type: Roster Management, Entity: Maintain Shift/Duty)
</t>
  </si>
  <si>
    <t xml:space="preserve">Mandate Start Time and End Time in Maintain Shift/Duty screen?
</t>
  </si>
  <si>
    <t xml:space="preserve">0 (No): System will not Mandate Start Time and End Time in Maintain Shift/Duty screen.
1 (Yes): System will Mandate Start Time and End Time in Maintain Shift/Duty screen.
</t>
  </si>
  <si>
    <t>Show eLog?</t>
  </si>
  <si>
    <t xml:space="preserve">Systems behaves as follows based on value set:
0 (No): System will display the Manage Package tab of eLog screen 
1 (Yes): System will display the Manage Package tab of eLog screen </t>
  </si>
  <si>
    <t>Show 'Maint. / Pilot Defect Report' in eLog?</t>
  </si>
  <si>
    <t xml:space="preserve">Systems behaves as follows based on value set:
0 (No): System will not display the Maint. / Pilot Discrepancy tab of eLog screen 
1 (Yes): System will display the Maint. / Pilot Discrepancy tab of eLog screen </t>
  </si>
  <si>
    <t>Show 'LOPA' in eLog?</t>
  </si>
  <si>
    <t xml:space="preserve">Systems behaves as follows based on value set:
0 (No): System will not display the Cabin Defect tab of eLog screen 
1 (Yes): System will display the Cabin Defect tab of eLog screen </t>
  </si>
  <si>
    <t>Show 'Maint. Events &amp; Task' in eLog?</t>
  </si>
  <si>
    <t>Enter "0" for 'No' , "1" for 'Maint. Events only', "2" for 'Task only', "3" for 'Both'.</t>
  </si>
  <si>
    <t xml:space="preserve">Systems behaves as follows based on value set:
0 (No): System will not display the Maint. Events &amp; Task tab of eLog screen 
1 (Maint. Events Only): System will display the Maint. Events &amp; Task tab of eLog screen 
2 (Task Only): System will display the Maint. Events &amp; Task tab of eLog screen 
3 (Both): System will display the Maint. Events &amp; Task tab of eLog screen </t>
  </si>
  <si>
    <t>Show 'Fuel / Oil Uplift' in eLog?</t>
  </si>
  <si>
    <t xml:space="preserve">Systems behaves as follows based on value set:
0 (No): System will not display the Fuel / Oil Uplift tab of eLog screen 
1 (Yes): System will display the Fuel / Oil Uplift tab of eLog screen </t>
  </si>
  <si>
    <t>Allow eLog usage for Package Type other than Log Cards?</t>
  </si>
  <si>
    <t xml:space="preserve">Systems behaves as follows based on value set:
0 (No): System will not allow to create the Packages for other than Log Cards Pacakge Type from eLog screen
1 (Yes): System will allow to create the Packages for other than Log Cards Pacakge Type from eLog screen </t>
  </si>
  <si>
    <t>Require Sign-Off of Certificate of Release to Service (CRS) in eLog?</t>
  </si>
  <si>
    <t>Enter "0" for 'Not Required' , "1" for 'Optional' , "2" for 'Mandatory'.</t>
  </si>
  <si>
    <t>Systems behaves as follows based on value set:
0 (Not Required): System will not mandate to Sign Off the CRS before Completion of Package.
1 (Optional): System will not mandate to Sign Off the CRS before Completion of Package. 
2 (Mandatory): System will mandate to Sign Off the CRS before Completion of Package.</t>
  </si>
  <si>
    <t>Text to Display for Certificate of Release to Service (CRS) in eLog</t>
  </si>
  <si>
    <t>Enter any text to show</t>
  </si>
  <si>
    <t>Require Sign-Off of Carrier Representative Acceptance (CRA) in eLog?</t>
  </si>
  <si>
    <t>Systems behaves as follows based on value set:
0 (Not Required): System will not mandate to Sign Off the CRA 
1 (Optional): System will not mandate to Sign Off the CRA 
2 (Mandatory): System will mandate to Sign Off the CRA</t>
  </si>
  <si>
    <t>Text to Display for Carrier Representative Acceptance (CRA) in eLog</t>
  </si>
  <si>
    <t>Display Order of 'Maint. / Pilot Defect Report' in eLog?</t>
  </si>
  <si>
    <t>Enter any positive number.</t>
  </si>
  <si>
    <t>Based on the entered number, system will display the Maint./Pilot Discrepancy tab</t>
  </si>
  <si>
    <t xml:space="preserve">Display Order of 'LOPA' in eLog? </t>
  </si>
  <si>
    <t>Based on the entered number, system will display the Cabin Defect tab</t>
  </si>
  <si>
    <t>Display Order of 'Maint. Events &amp; Task' in eLog?</t>
  </si>
  <si>
    <t>Based on the entered number, system will display the Maint. Events &amp; Task tab.</t>
  </si>
  <si>
    <t>Display Order of 'Fuel / Oil Uplift' in eLog?</t>
  </si>
  <si>
    <t>Based on the entered number, system will display the Fuel/Oil Uplift tab</t>
  </si>
  <si>
    <t>Based on the CoM type 'Regular, Test Flight, Forced system will generate the CoM # for the Aircraft.</t>
  </si>
  <si>
    <t>Allow creation of new Aircraft Record in eLog?</t>
  </si>
  <si>
    <t>Enter “0” for ‘No’, “1” for ‘Yes’</t>
  </si>
  <si>
    <t xml:space="preserve">Systems behaves as follows based on value set:
0 (No): System will not launch a Aircraft creation pop up if the invalid Aircraft Reg. # is entered 
1 (Yes): System will launch a Aircraft creation pop up if the invalid Aircraft Reg. # is entered </t>
  </si>
  <si>
    <t>Default Preferred Stock Status for Owned Aircraft in eLog to Create New Aircraft Record?</t>
  </si>
  <si>
    <t>Enter a Valid Stock Status for which the Aircraft Creation is set as YES</t>
  </si>
  <si>
    <t>During creation of Owned Aircraft record from MechanicAnywhere, system will take the Stock status entered here as a input.</t>
  </si>
  <si>
    <t>Default Preferred Stock Status for Customer Aircraft in eLog to Create New Aircraft Record?</t>
  </si>
  <si>
    <t>During creation of Customer owned Aircraft record from MechanicAnywhere, system will take the Stock status entered here as a input.</t>
  </si>
  <si>
    <t>Default Regulatory Authority in eLog to Create New Aircraft Record?</t>
  </si>
  <si>
    <t>Enter a Vaild Regulatory Authority Code, defined in the Regulatory Authority Screen</t>
  </si>
  <si>
    <t>During creation of Aircraft record from MechanicAnywhere, system will take the Regulatory Authoriy as input.</t>
  </si>
  <si>
    <t>Default Main Base in eLog to Create New Aircraft Record?</t>
  </si>
  <si>
    <t>Enter a Valid OU Name</t>
  </si>
  <si>
    <t>During creation of Aircraft record from MechanicAnywhere, system will take the Maint. Base entered here as input.</t>
  </si>
  <si>
    <t>Default Holding FB in eLog to Create New Aircraft Record?</t>
  </si>
  <si>
    <t>Enter a Valid FB defined in Finance Setup Business Component</t>
  </si>
  <si>
    <t>During creation of Aircraft record from MechanicAnywhere, system will take the Finance book as input.</t>
  </si>
  <si>
    <t>Default Maint. Operator # in eLog to Create New Aircraft Record?</t>
  </si>
  <si>
    <t>Enter a Valid Maint. Operator defined in Common Masters Business Component</t>
  </si>
  <si>
    <t>During creation of Aircraft record from MechanicAnywhere, system will take the Maint. Operator as input.</t>
  </si>
  <si>
    <t>Default Analysis Code in eLog to Create New Aircraft Record?</t>
  </si>
  <si>
    <t>Enter a Valid Analysis Code Defined in the Book Keeping Business Component</t>
  </si>
  <si>
    <t>During creation of Aircraft record from MechanicAnywhere, system will take the Analysis code as input.</t>
  </si>
  <si>
    <t>Default Sub Analysis Code in eLog to Create New Aircraft Record?</t>
  </si>
  <si>
    <t>Enter a Valid Sub Analysis Code Defined in the Book Keeping Business Component</t>
  </si>
  <si>
    <t>During creation of Aircraft record from MechanicAnywhere, system will take the Sub Analysis code as input.</t>
  </si>
  <si>
    <t>Default date in eLog Search?</t>
  </si>
  <si>
    <t>Enter "0" for 'Not Required', "1" for 'Required'.</t>
  </si>
  <si>
    <t>Systems behaves as follows based on value set:
0 (Not Required): System will not default the Date in the eLog search screen
1 (Yes): System will default the Date in the eLog search screen</t>
  </si>
  <si>
    <t>Default Discrepancy Type when reported against a Source Task/Discrepancy?</t>
  </si>
  <si>
    <t>Enter "0" for 'MIREP', "1" for 'PIREP',"2" for 'Cabin',"3" for 'Non-Routine',"4" for 'Blank'.</t>
  </si>
  <si>
    <t xml:space="preserve">Systems behaves as follows based on value set:
0 (MIREP): MechanicAnywhere will default the Discrepancy Type as “MIREP” in Create Discrepancy screen and Record Discrepancy Write Up screen when launched against a Task
1 (PIREP): MechanicAnywhere will default the Discrepancy Type as “PIREP” in Create Discrepancy screen and Record Discrepancy Write Up screen when launched against a Task
2 (Cabin): MechanicAnywhere will default the Discrepancy Type as “Cabin” in Create Discrepancy screen and Record Discrepancy Write Up screen when launched against a Task 
3 (Non-Routine): MechanicAnywhere will default the Discrepancy Type as “Non-Routine”  in Create Discrepancy screen and Record Discrepancy Write Up screen when launched against a Task
4 (Blank): MechanicAnywhere will default the Discrepancy Type as “Blank” value and enforces user to select in Create Discrepancy screen and Record Discrepancy Write Up screen when launched against a Task
</t>
  </si>
  <si>
    <t>Show "Preview and Acceptance" in eLog?</t>
  </si>
  <si>
    <t>Systems behaves as follows based on value set:
0 (Not Required): System will not display the Preview and Acceptance tab in eLog screen
1 (Yes): System will display the Preview and Acceptance tab in eLog screen</t>
  </si>
  <si>
    <t>Display Order of "Preview and Acceptance" in eLog??</t>
  </si>
  <si>
    <t>Enter any positive number'.</t>
  </si>
  <si>
    <t>Based on the entered number, system will display the Preview and Acceptance tab</t>
  </si>
  <si>
    <t>Show AME/SWO Tasks in MechanicAnywhere?</t>
  </si>
  <si>
    <t>Enter "0" for 'AME &amp; SWO', "1" for 'AME only', "2" for 'SWO only'</t>
  </si>
  <si>
    <t>Systems behaves as follows based on value set:
0 (AME&amp;SWO): System will default the Show AME &amp; SWO Tasks Toggle button in the Advanced search section of Task list page
0 (AME): System will default the Show AME Tasks toggle button in the Advanced search section of Task list page</t>
  </si>
  <si>
    <t>Display Order of 'GH Form' in eLog?</t>
  </si>
  <si>
    <t>Based on the entered number, system will display the GH Form in eLog</t>
  </si>
  <si>
    <t>.</t>
  </si>
  <si>
    <t>Show Cancelled Tasks in MechanicAnywhere?</t>
  </si>
  <si>
    <t>Systems behaves as follows based on value set:
0 (No): System will not display the Cancelled Tasks in MechanicAnywhere
1 (Yes): System will display the Cancelled Tasks in MechanicAnywhere</t>
  </si>
  <si>
    <t>Allow to edit the Sign Off Comments entered by other than Login User?</t>
  </si>
  <si>
    <t>Systems behaves as follows based on value set:
0 (Not Allowed): System will allow to modify the Sign Off comments entered by other than Login user
1 (Allowed): System will allow to modify the sign off comments entered by other users.</t>
  </si>
  <si>
    <t>Default Current Date &amp; Time as Reported Date &amp; Time during Discrepancy creation?</t>
  </si>
  <si>
    <t>Enter '0' for 'No',  '1' for 'Yes'.</t>
  </si>
  <si>
    <t>Systems behaves as follows based on value set:
0 (No): System will not default the Reported Date &amp; Time in Record Discrepancy Write Up and Create Discrepancy screen
1 (Yes): System will default the Reported Date &amp; Time in Record Discrepancy Write Up and Create Discrepancy screen</t>
  </si>
  <si>
    <t>Default Discrepancy Type for Standalone Discrepancies?</t>
  </si>
  <si>
    <t xml:space="preserve">Systems behaves as follows based on value set:
0 (MIREP): MechanicAnywhere will default the Discrepancy Type as “MIREP” when discrepancy screen is launched without any source Task/Discrepancy
1 (PIREP): MechanicAnywhere will default the Discrepancy Type as “PIREP” when discrepancy screen is launched without any source Task/Discrepancy
2 (Cabin): MechanicAnywhere will default the Discrepancy Type as “Cabin” when discrepancy screen is launched without any source Task/Discrepancy
3 (Non-Routine): MechanicAnywhere will default the Discrepancy Type as “Non-Routine”  when discrepancy screen is launched without any source Task/Discrepancy
4 (Blank): MechanicAnywhere will default the Discrepancy Type as “Blank” value and enforces user to select when discrepancy screen is launched without any source Task/Discrepancy
</t>
  </si>
  <si>
    <t>Show part availability within/across warehouse in Mechanic Anywhere?</t>
  </si>
  <si>
    <t>Enter "0" for 'Within Warehouse', "1" for 'Across Warehouse'</t>
  </si>
  <si>
    <t>Systems behaves as follows based on value set:
0 (Within Warehouse): Show all the available quantity of the Requested Part # (along with the Alternate Part #s) will be listed for the Preferred Stock Status (along with the Alternate Stock Statuses) in the Serviceable Request Warehouse and it’s matrix warehouses.
1 (1 (Across Warehouse) : Show all the available quantities of the Requested Part # in the Serviceable Request Warehouse along with other warehouses defined in the Storage Administration business component.</t>
  </si>
  <si>
    <t>Display Sign Off statement during Sign Off?</t>
  </si>
  <si>
    <t>Systems behaves as follows based on value set:
0 (No): System will not display the Sign Off Statement in the eSign Off pop up
1 (Yes): System will display the Sign Off Statement in the eSign Off pop up</t>
  </si>
  <si>
    <t>Define Process Entities(Entity:Notifications, Entity Type:MechanicAnywhere)</t>
  </si>
  <si>
    <t>Notify the Mechanic when a Task is assigned to them?</t>
  </si>
  <si>
    <t>0 (No) - Notifications will not be sent
1 (Yes) Notifications will be sent to the Mechanic when Task is assigned to him/her.</t>
  </si>
  <si>
    <t>AHBG-29217</t>
  </si>
  <si>
    <t xml:space="preserve">Define Process Entities (Entity Type: Notifications, Entity: Desktop)
</t>
  </si>
  <si>
    <t>Notify the Mechanic when an Aircraft is assigned to them?</t>
  </si>
  <si>
    <t>0 (No) - Notification will not be sent
1 (Yes) - Notification will be sent to the Mechanic when an Aircraft is assigned to him/her.</t>
  </si>
  <si>
    <t>Notify the Mechanic when an Aircraft is unassigned to them?</t>
  </si>
  <si>
    <t>0 (No) - Notification will not be sent
1 (Yes) - Notification will be sent to the Mechanic when an Aircraft is unassigned from him/her.</t>
  </si>
  <si>
    <t>Notify the Maintenance Planner when an Engineering Document having a Packaged Task is released?</t>
  </si>
  <si>
    <t>0 (No) - Notification will not be sent
1 (Yes) - Notification will be sent to the Maintenance Planner when an EO having a packaged task is released.</t>
  </si>
  <si>
    <t>Notify the Maintenance Planner when the Scheduled Status of a Packaged Task is Inactivated in the Maintenance Program?</t>
  </si>
  <si>
    <t>0 (No) - Notification will not be sent
1 (Yes) - Notification will be sent to the Maintenance Planner when a schedule status of packaged task is inactivated in the Maintenance Program</t>
  </si>
  <si>
    <t>AHBG-30517</t>
  </si>
  <si>
    <t xml:space="preserve">Define Process Entities (Entity Type: Flight Operations, Entity: Fleet Operations Hub)
</t>
  </si>
  <si>
    <t>Display WC Condn. as "Out of Service" if WC Weather is "Moderate"?</t>
  </si>
  <si>
    <t>Enter "0" for "No" ,"1" for "Yes"</t>
  </si>
  <si>
    <t xml:space="preserve">0 (No) : System will display the 'WC Condn.' as 'In Service' if the 'WC Weather' is 'Moderate' (and if 'WC Ops Status' is 'Operational')
1 (Yes) : System will display the 'WC Condn.' as 'Out of Service' if the 'WC Weather' is 'Moderate' </t>
  </si>
  <si>
    <t>Time Window from the current date within which if any tasks fall due, will result in A/C Condn. as "Out of Service"?</t>
  </si>
  <si>
    <t>Enter "0" or any positive integers</t>
  </si>
  <si>
    <t>‘0’ or ‘Any positive integers’– No. of days from the current date within which if any tasks fall due, will result in ‘A/C Condn.’ as ‘Upcoming Due’. If the Next Due date falls after this range, then the A/C Condn will be ‘In Service’, provided all the other parameters that assist in deriving the A/C Condn are favorable as well</t>
  </si>
  <si>
    <t>Inherit A/C Config's status in arriving at "A/C Condn" in Fleet Operations Hub?</t>
  </si>
  <si>
    <t xml:space="preserve">0 (No) – ‘A/C Condn’ will be determined excluding the Aircraft’s Configuration and the Assembly status.
1 (Yes) – ‘A/C Condn’ will be determined including the Aircraft’s Configuration and the Assembly status.
</t>
  </si>
  <si>
    <t>AHBG-31305</t>
  </si>
  <si>
    <t>Package statuses to be considered for "Open Packages" list?</t>
  </si>
  <si>
    <t>Enter "0" for "In-Progress" ,"1" for "Planned &amp; In-Progress","2" for "In-Progress &amp; Completed","3" for "Planned, In-Progress &amp; Completed"</t>
  </si>
  <si>
    <t>0 (In Progress) - If any packages are available for the A/C in 'In Progress' status, system will display the 'Open Packages' field as 'Yes' in Fleet Operations Hub
1 (Planned &amp; In Progress) - If any packages are available for the A/C in either 'Planned' or 'In Progress' statuses, system will display the 'Open Packages' field as 'Yes' in Fleet Operations Hub
2 (In Progress &amp; Completed) - If any packages are available for the A/C in either 'In Progress' or 'Completed' statuses, system will display the 'Open Packages' field as 'Yes' in Fleet Operations Hub
3 (Planned, In Progress &amp; Completed) - If any packages are available for the A/C in either 'Planned' or 'In Progress' or 'Completed' statuses, system will display the 'Open Packages' field as 'Yes' in Fleet Operations Hub</t>
  </si>
  <si>
    <t>Notify the Mechanic when a Package is released in the Primary Work Center of the Mechanic?</t>
  </si>
  <si>
    <t>0 (No) - Notifications will not be sent
1 (Yes) Notifications will be sent to the Mechanic when Task is assigned to his/her Primary Work Center.</t>
  </si>
  <si>
    <t>AHBG-29179</t>
  </si>
  <si>
    <t xml:space="preserve">Define Process Entities (Entity Type: Risk Management, Entity: Risk Management)
</t>
  </si>
  <si>
    <t>Maintain and track notification messages at</t>
  </si>
  <si>
    <t>Enter "1" for "Work Center" ,"2" for "Station"</t>
  </si>
  <si>
    <t xml:space="preserve">Define Process Entities (Entity Type: Mobility, Entity: CrewAnywhere)
</t>
  </si>
  <si>
    <t xml:space="preserve">
No. of days considered to fetch trips in manage trip screen when no date filter is mentioned</t>
  </si>
  <si>
    <t>Enter any whole number</t>
  </si>
  <si>
    <t xml:space="preserve">Time window considered for associating crew member's  risk assessment to trip (in Hours) </t>
  </si>
  <si>
    <t>Any whole number between 0 - 12</t>
  </si>
  <si>
    <t>Only allow associating crew with risk assessment in approved status to a trip</t>
  </si>
  <si>
    <t>Role for which auto approval of Risk Assessment is enabled</t>
  </si>
  <si>
    <t xml:space="preserve"> </t>
  </si>
  <si>
    <t>Enter "1" for "Pilot" ,"2" for "Co-Pilot", "3" for "Instructor Pilot", "4" for "Crew"</t>
  </si>
  <si>
    <t>Risk assessments with score in acceptale range get auto approved in crew anywhere for the set roles</t>
  </si>
  <si>
    <t xml:space="preserve">Show Response level score in new Risk Assessment and Risk Assessment in fresh status </t>
  </si>
  <si>
    <t>Is Signoff required in Risk Assessment ?</t>
  </si>
  <si>
    <t>Is Trip reference in Risk Assessment mandatory for role "Pilot"</t>
  </si>
  <si>
    <t>No. of days considered to fetch Risk Assessments in Review History screen when no date filter is mentioned</t>
  </si>
  <si>
    <t>Any whole number</t>
  </si>
  <si>
    <t>Validate if user has read mandatory messages on Check In</t>
  </si>
  <si>
    <t>Max no. of hours since Check-In to Check-Out automatically</t>
  </si>
  <si>
    <t xml:space="preserve">Any positive Integer </t>
  </si>
  <si>
    <t>AHBG-30495</t>
  </si>
  <si>
    <r>
      <rPr>
        <b/>
        <sz val="10"/>
        <rFont val="Calibri"/>
        <family val="2"/>
      </rPr>
      <t xml:space="preserve">Parameter Level </t>
    </r>
    <r>
      <rPr>
        <sz val="10"/>
        <rFont val="Calibri"/>
        <family val="2"/>
      </rPr>
      <t xml:space="preserve">- Organization Unit Level
</t>
    </r>
    <r>
      <rPr>
        <b/>
        <sz val="10"/>
        <rFont val="Calibri"/>
        <family val="2"/>
      </rPr>
      <t>Business Process</t>
    </r>
    <r>
      <rPr>
        <sz val="10"/>
        <rFont val="Calibri"/>
        <family val="2"/>
      </rPr>
      <t xml:space="preserve"> - Payable Management
</t>
    </r>
    <r>
      <rPr>
        <b/>
        <sz val="10"/>
        <rFont val="Calibri"/>
        <family val="2"/>
      </rPr>
      <t xml:space="preserve">Category </t>
    </r>
    <r>
      <rPr>
        <sz val="10"/>
        <rFont val="Calibri"/>
        <family val="2"/>
      </rPr>
      <t xml:space="preserve">-Supplier Order Based Invoice
</t>
    </r>
    <r>
      <rPr>
        <b/>
        <sz val="10"/>
        <rFont val="Calibri"/>
        <family val="2"/>
      </rPr>
      <t>Process Parameter</t>
    </r>
    <r>
      <rPr>
        <sz val="10"/>
        <rFont val="Calibri"/>
        <family val="2"/>
      </rPr>
      <t xml:space="preserve"> - Generate Direct Exec. Cost JV against AME for Invoice Rate Variances if parts are not available for auto Stock Correction
</t>
    </r>
  </si>
  <si>
    <r>
      <rPr>
        <b/>
        <sz val="10"/>
        <rFont val="Calibri"/>
        <family val="2"/>
      </rPr>
      <t xml:space="preserve">Parameter Level </t>
    </r>
    <r>
      <rPr>
        <sz val="10"/>
        <rFont val="Calibri"/>
        <family val="2"/>
      </rPr>
      <t xml:space="preserve">- Organization Unit Level
</t>
    </r>
    <r>
      <rPr>
        <b/>
        <sz val="10"/>
        <rFont val="Calibri"/>
        <family val="2"/>
      </rPr>
      <t>Business Process</t>
    </r>
    <r>
      <rPr>
        <sz val="10"/>
        <rFont val="Calibri"/>
        <family val="2"/>
      </rPr>
      <t xml:space="preserve"> - Payable Management
</t>
    </r>
    <r>
      <rPr>
        <b/>
        <sz val="10"/>
        <rFont val="Calibri"/>
        <family val="2"/>
      </rPr>
      <t>Category</t>
    </r>
    <r>
      <rPr>
        <sz val="10"/>
        <rFont val="Calibri"/>
        <family val="2"/>
      </rPr>
      <t xml:space="preserve"> -Supplier Order Based Invoice
</t>
    </r>
    <r>
      <rPr>
        <b/>
        <sz val="10"/>
        <rFont val="Calibri"/>
        <family val="2"/>
      </rPr>
      <t>Process Parameter</t>
    </r>
    <r>
      <rPr>
        <sz val="10"/>
        <rFont val="Calibri"/>
        <family val="2"/>
      </rPr>
      <t xml:space="preserve"> - Generate Direct Exec. Cost JV against SWO for Invoice Rate Variances if parts are not available for auto Stock Correction
</t>
    </r>
  </si>
  <si>
    <t>AHBG-28622</t>
  </si>
  <si>
    <r>
      <rPr>
        <b/>
        <sz val="10"/>
        <rFont val="Calibri"/>
        <family val="2"/>
      </rPr>
      <t xml:space="preserve">Parameter Level: </t>
    </r>
    <r>
      <rPr>
        <sz val="10"/>
        <rFont val="Calibri"/>
        <family val="2"/>
      </rPr>
      <t xml:space="preserve">Organization Unit Level
</t>
    </r>
    <r>
      <rPr>
        <b/>
        <sz val="10"/>
        <rFont val="Calibri"/>
        <family val="2"/>
      </rPr>
      <t>Business Process:</t>
    </r>
    <r>
      <rPr>
        <sz val="10"/>
        <rFont val="Calibri"/>
        <family val="2"/>
      </rPr>
      <t xml:space="preserve"> Receivable Management
</t>
    </r>
    <r>
      <rPr>
        <b/>
        <sz val="10"/>
        <rFont val="Calibri"/>
        <family val="2"/>
      </rPr>
      <t xml:space="preserve">Category: </t>
    </r>
    <r>
      <rPr>
        <sz val="10"/>
        <rFont val="Calibri"/>
        <family val="2"/>
      </rPr>
      <t xml:space="preserve">Customer Debit Credit Note
</t>
    </r>
    <r>
      <rPr>
        <b/>
        <sz val="10"/>
        <rFont val="Calibri"/>
        <family val="2"/>
      </rPr>
      <t>Process Parameter:</t>
    </r>
    <r>
      <rPr>
        <sz val="10"/>
        <rFont val="Calibri"/>
        <family val="2"/>
      </rPr>
      <t>Basis for Auto Adjustment</t>
    </r>
    <r>
      <rPr>
        <b/>
        <sz val="10"/>
        <rFont val="Calibri"/>
        <family val="2"/>
      </rPr>
      <t xml:space="preserve">
</t>
    </r>
  </si>
  <si>
    <t>Enter '0' for Reference Document in Note  and '1' for All open Debit/ Credit Documents</t>
  </si>
  <si>
    <r>
      <rPr>
        <b/>
        <sz val="10"/>
        <rFont val="Calibri"/>
        <family val="2"/>
      </rPr>
      <t xml:space="preserve">Parameter Level: </t>
    </r>
    <r>
      <rPr>
        <sz val="10"/>
        <rFont val="Calibri"/>
        <family val="2"/>
      </rPr>
      <t xml:space="preserve">Organization Unit Level
</t>
    </r>
    <r>
      <rPr>
        <b/>
        <sz val="10"/>
        <rFont val="Calibri"/>
        <family val="2"/>
      </rPr>
      <t>Business Process:</t>
    </r>
    <r>
      <rPr>
        <sz val="10"/>
        <rFont val="Calibri"/>
        <family val="2"/>
      </rPr>
      <t xml:space="preserve"> Receivable Management
</t>
    </r>
    <r>
      <rPr>
        <b/>
        <sz val="10"/>
        <rFont val="Calibri"/>
        <family val="2"/>
      </rPr>
      <t xml:space="preserve">Category: </t>
    </r>
    <r>
      <rPr>
        <sz val="10"/>
        <rFont val="Calibri"/>
        <family val="2"/>
      </rPr>
      <t xml:space="preserve">Customer Debit Credit Note
</t>
    </r>
    <r>
      <rPr>
        <b/>
        <sz val="10"/>
        <rFont val="Calibri"/>
        <family val="2"/>
      </rPr>
      <t>Process Parameter:</t>
    </r>
    <r>
      <rPr>
        <sz val="10"/>
        <rFont val="Calibri"/>
        <family val="2"/>
      </rPr>
      <t>Default Auto Adjust in Customer Debit Credit Notes</t>
    </r>
    <r>
      <rPr>
        <b/>
        <sz val="10"/>
        <rFont val="Calibri"/>
        <family val="2"/>
      </rPr>
      <t xml:space="preserve">
</t>
    </r>
  </si>
  <si>
    <t>AHBG-31667</t>
  </si>
  <si>
    <r>
      <rPr>
        <b/>
        <sz val="10"/>
        <rFont val="Calibri"/>
        <family val="2"/>
      </rPr>
      <t xml:space="preserve">Parameter Level: </t>
    </r>
    <r>
      <rPr>
        <sz val="10"/>
        <rFont val="Calibri"/>
        <family val="2"/>
      </rPr>
      <t xml:space="preserve">Organization Unit Level
</t>
    </r>
    <r>
      <rPr>
        <b/>
        <sz val="10"/>
        <rFont val="Calibri"/>
        <family val="2"/>
      </rPr>
      <t>Business Process:</t>
    </r>
    <r>
      <rPr>
        <sz val="10"/>
        <rFont val="Calibri"/>
        <family val="2"/>
      </rPr>
      <t xml:space="preserve"> Receivable Management
</t>
    </r>
    <r>
      <rPr>
        <b/>
        <sz val="10"/>
        <rFont val="Calibri"/>
        <family val="2"/>
      </rPr>
      <t xml:space="preserve">Category: </t>
    </r>
    <r>
      <rPr>
        <sz val="10"/>
        <rFont val="Calibri"/>
        <family val="2"/>
      </rPr>
      <t xml:space="preserve">Customer Debit Credit Note
</t>
    </r>
    <r>
      <rPr>
        <b/>
        <sz val="10"/>
        <rFont val="Calibri"/>
        <family val="2"/>
      </rPr>
      <t>Process Parameter:</t>
    </r>
    <r>
      <rPr>
        <sz val="10"/>
        <rFont val="Calibri"/>
        <family val="2"/>
      </rPr>
      <t>Allow Inheritence of Taxes in Customer Item Based Note based</t>
    </r>
    <r>
      <rPr>
        <b/>
        <sz val="10"/>
        <rFont val="Calibri"/>
        <family val="2"/>
      </rPr>
      <t xml:space="preserve">
</t>
    </r>
  </si>
  <si>
    <t>Enter "0" for  Tax Defaults and "1" for Sales Tax Rules</t>
  </si>
  <si>
    <t>AHBG-30336</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</si>
  <si>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Management Accounting
</t>
    </r>
    <r>
      <rPr>
        <b/>
        <sz val="10"/>
        <rFont val="Calibri"/>
        <family val="2"/>
      </rPr>
      <t>Category</t>
    </r>
    <r>
      <rPr>
        <sz val="10"/>
        <rFont val="Calibri"/>
        <family val="2"/>
      </rPr>
      <t xml:space="preserve"> - Cost Budget
</t>
    </r>
    <r>
      <rPr>
        <b/>
        <sz val="10"/>
        <rFont val="Calibri"/>
        <family val="2"/>
      </rPr>
      <t>Process Parameter</t>
    </r>
    <r>
      <rPr>
        <sz val="10"/>
        <rFont val="Calibri"/>
        <family val="2"/>
      </rPr>
      <t xml:space="preserve"> - Allow Balance Sheet Account Codes for Cost Budget 
</t>
    </r>
    <r>
      <rPr>
        <b/>
        <sz val="10"/>
        <rFont val="Calibri"/>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</si>
  <si>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Management Accounting
</t>
    </r>
    <r>
      <rPr>
        <b/>
        <sz val="10"/>
        <rFont val="Calibri"/>
        <family val="2"/>
      </rPr>
      <t>Category</t>
    </r>
    <r>
      <rPr>
        <sz val="10"/>
        <rFont val="Calibri"/>
        <family val="2"/>
      </rPr>
      <t xml:space="preserve"> - Cost Budget
</t>
    </r>
    <r>
      <rPr>
        <b/>
        <sz val="10"/>
        <rFont val="Calibri"/>
        <family val="2"/>
      </rPr>
      <t>Process Parameter</t>
    </r>
    <r>
      <rPr>
        <sz val="10"/>
        <rFont val="Calibri"/>
        <family val="2"/>
      </rPr>
      <t xml:space="preserve"> - Default Display Period in with 
</t>
    </r>
    <r>
      <rPr>
        <b/>
        <sz val="10"/>
        <rFont val="Calibri"/>
        <family val="2"/>
      </rPr>
      <t/>
    </r>
  </si>
  <si>
    <t>Enter '0' for 'Row' and '1'  for 'Column'</t>
  </si>
  <si>
    <t>AHBG-29788</t>
  </si>
  <si>
    <t xml:space="preserve">Define Process Entities (Entity Type: Maintenance Task , Entity: Task)
</t>
  </si>
  <si>
    <t>Auto update the Schedule Status of Task as 'Active' in Maintenance Programs when the Task Status is activated in the Task master?</t>
  </si>
  <si>
    <t xml:space="preserve">0 (No): System will not auto update the Schedule Status of Task as 'Active' in Maintenance Programs when the Task Status is activated in the Task master.
1 (Yes): System will auto update the Schedule Status of Task as 'Active' in Maintenance Programs when the Task Status is activated in the Task master
</t>
  </si>
  <si>
    <t>AHBG-29869</t>
  </si>
  <si>
    <t xml:space="preserve">Define Process Entities (Entity Type: Tech Records Process Ctrl , Entity: Configuration)
</t>
  </si>
  <si>
    <t>Inherit  Sequence  of  Position  Code  from  Model  to  applicable  Aircrafts?</t>
  </si>
  <si>
    <t>0’  (No) – Retains the existing behavior of inheriting the newly inserted position from Model as the last in sequence for the corresponding applicable Aircrafts.
1’ (Yes) –  Inherits the  Sequence #  of  the  new  position  from  Model  as  the  same  in sequence  for  thecorresponding applicable Aircrafts</t>
  </si>
  <si>
    <t>Define Process Entities (Entity Type: Tech Records Process Ctrl , Entity: Configuration)</t>
  </si>
  <si>
    <t>Inherit Sequence of Position Code from Part to applicable Components?</t>
  </si>
  <si>
    <t>0’ (No) – Retains the existing behavior of inheriting the newly inserted position from Part as the last in sequence for the corresponding applicable Components.
1’  (Yes)  –  Inherits the  Sequence #  of  the  new  position  from Part  as  the  same  in  sequence  for  thecorresponding applicable Components.</t>
  </si>
  <si>
    <t>AHBG-29193</t>
  </si>
  <si>
    <t>AHBG-29189</t>
  </si>
  <si>
    <t>AHBG-29188</t>
  </si>
  <si>
    <t>AHBG-29182</t>
  </si>
  <si>
    <t>APRP-288</t>
  </si>
  <si>
    <t>AHBG-30271</t>
  </si>
  <si>
    <t xml:space="preserve">Category         : Commercials
Elements       : Warranty Release
Description   : Auto setup Warranty release on </t>
  </si>
  <si>
    <t>Enter "0"' for Customer Release Confirmation "1" for 'Customer Release Processing'</t>
  </si>
  <si>
    <t>0 ( Customer Release Confirmation)- The Warranty Release will be setup automatically on confirmation of the Invoice Release.
1 ( Customer Release Processing)- The Warranty Release will be setup automatically only after the processing of the Invoice Release.</t>
  </si>
  <si>
    <t>EAR5.8.9.1</t>
  </si>
  <si>
    <t>Display Parameters for  : MRO Sales
Parameter for                   : Customer Service Order Billing
Process Parameter          : Modification of Warranty Status in Quote based Invoice Release</t>
  </si>
  <si>
    <t>Enter '0' for 'Allowed' and '1' for 'Not Allowed'</t>
  </si>
  <si>
    <t>0 ( Allowed)- System will allow the modification/resolution of the warranty  in the Quote Based Release
1 ( Not Allowed )- System will not allow the modification/resolution of the warranty  in the Quote Based Release</t>
  </si>
  <si>
    <t>Category          : Commercials  
Elements        : Warranty Claim
Description    :  Approval of warranty claim Quote</t>
  </si>
  <si>
    <t>Enter "0"' for  Required and "1" for 'Not Required.</t>
  </si>
  <si>
    <t>0 ( Required )- Customer Approval is required for processing Warranty Claim Quote to an Invoice Release
1 ( Not Required )- Customer Approval is not required for processing Warranty Claim Quote to an Invoice Release</t>
  </si>
  <si>
    <t>APSE-1</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</si>
  <si>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Management Accounting
</t>
    </r>
    <r>
      <rPr>
        <b/>
        <sz val="10"/>
        <rFont val="Calibri"/>
        <family val="2"/>
      </rPr>
      <t>Category</t>
    </r>
    <r>
      <rPr>
        <sz val="10"/>
        <rFont val="Calibri"/>
        <family val="2"/>
      </rPr>
      <t xml:space="preserve"> - Cost and Profitability Report
</t>
    </r>
    <r>
      <rPr>
        <b/>
        <sz val="10"/>
        <rFont val="Calibri"/>
        <family val="2"/>
      </rPr>
      <t>Process Parameter</t>
    </r>
    <r>
      <rPr>
        <sz val="10"/>
        <rFont val="Calibri"/>
        <family val="2"/>
      </rPr>
      <t xml:space="preserve"> - Allow Cost and Profitability Report across Financial Years
</t>
    </r>
    <r>
      <rPr>
        <b/>
        <sz val="10"/>
        <rFont val="Calibri"/>
        <family val="2"/>
      </rPr>
      <t/>
    </r>
  </si>
  <si>
    <t>APSE-219</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</si>
  <si>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-Default Hold Pay in Maintain Invoice
</t>
    </r>
    <r>
      <rPr>
        <b/>
        <sz val="8"/>
        <rFont val="Arial"/>
        <family val="2"/>
      </rPr>
      <t/>
    </r>
  </si>
  <si>
    <t>Enter  ‘0’ for ‘Default with No’ , ‘1’ for ‘Default with Yes' and '2' for 'Based on User Selection'</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</si>
  <si>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-Default option for Hold Pay in Match Invoice for Variance Accounting: Supplier Receivable 
</t>
    </r>
    <r>
      <rPr>
        <b/>
        <sz val="8"/>
        <rFont val="Arial"/>
        <family val="2"/>
      </rPr>
      <t/>
    </r>
  </si>
  <si>
    <t>Enter  ‘0’ for ‘Always Hold’ , ‘1’ for ‘Hold if not specified’  and '2' for 'Based on User Selection'</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</si>
  <si>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-Default Hold Pay in Match Invoice for Variance Accounting: Expense off
</t>
    </r>
    <r>
      <rPr>
        <b/>
        <sz val="8"/>
        <rFont val="Arial"/>
        <family val="2"/>
      </rPr>
      <t/>
    </r>
  </si>
  <si>
    <t xml:space="preserve">Enter  ‘0’ for ‘Always No’ , ‘1’ for ‘No if not specified’  and '2' for 'Based User Selection' </t>
  </si>
  <si>
    <t>AHBG-31756</t>
  </si>
  <si>
    <t>[Entity type : Service Sale type]
Home Based Stocking</t>
  </si>
  <si>
    <t>Enter "0" for 'Yes ' and "1" for 'No'</t>
  </si>
  <si>
    <t>Set this option to indicate whether Home based stocking is allowed against the respective service sale type that is being defined.</t>
  </si>
  <si>
    <t>EAR5.8.8</t>
  </si>
  <si>
    <t>Display Parameters for  : MRO Sales
Parameter for                   : Customer Order - Services
Process Parameter          : 'Service Type'  Mandatory for Contract Definition</t>
  </si>
  <si>
    <t>Enter  "0"  for  "Yes"  and  "1"  for  "No"</t>
  </si>
  <si>
    <t>0 ( Yes )- Contract Definition will be made based on the service type ie., Repair or Exchange
1 ( No) - Contract Definition will be made irrespective of the service type</t>
  </si>
  <si>
    <t>AHBG-33721</t>
  </si>
  <si>
    <t>Enable Advanced Part Effectivity for MCR?</t>
  </si>
  <si>
    <t>0’  (No) – Edit Advanced Part Effectivity link will not be available.
1’ (Yes) –   Edit Advanced Part Effectivity link will be available.</t>
  </si>
  <si>
    <t>APSE-209</t>
  </si>
  <si>
    <t>OU Parameter Set up</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</si>
  <si>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 Auto-Match Order Amended Invoices.</t>
    </r>
  </si>
  <si>
    <t>Enter ‘0’ for ‘No’ and ‘1’ for ‘Yes’</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</si>
  <si>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 xml:space="preserve">Process Parameter - </t>
    </r>
    <r>
      <rPr>
        <sz val="10"/>
        <rFont val="Calibri"/>
        <family val="2"/>
      </rPr>
      <t>Status of Auto-Matched Order Amended Invoices.</t>
    </r>
  </si>
  <si>
    <t>Enter ‘0’ for ‘Matched’ and ‘1’ for ‘Authorized’.</t>
  </si>
  <si>
    <t>AHBG-31976</t>
  </si>
  <si>
    <r>
      <rPr>
        <b/>
        <sz val="10"/>
        <rFont val="Calibri"/>
        <family val="2"/>
      </rPr>
      <t xml:space="preserve">Parameter Level </t>
    </r>
    <r>
      <rPr>
        <sz val="10"/>
        <rFont val="Calibri"/>
        <family val="2"/>
      </rPr>
      <t xml:space="preserve">-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 Basis for computation of useful life based Straight line Depreciation</t>
    </r>
  </si>
  <si>
    <t>Enter 0 for Months and 1 for Days</t>
  </si>
  <si>
    <t>APSE-208</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</si>
  <si>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-Enable retrieval and processing of order lines for Pre-GI Invoices 
</t>
    </r>
    <r>
      <rPr>
        <b/>
        <sz val="8"/>
        <rFont val="Arial"/>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</si>
  <si>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-Auto Match Draft Order Invoices to Matched / Authorized Status upon GI Completion
</t>
    </r>
    <r>
      <rPr>
        <b/>
        <sz val="8"/>
        <rFont val="Arial"/>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</si>
  <si>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-Auto Default 'Get Order Lines' check box in Maintain Invoice
</t>
    </r>
    <r>
      <rPr>
        <b/>
        <sz val="8"/>
        <rFont val="Arial"/>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</si>
  <si>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Status of auto matched draft invoices upon GI Completion
</t>
    </r>
    <r>
      <rPr>
        <b/>
        <sz val="8"/>
        <rFont val="Arial"/>
        <family val="2"/>
      </rPr>
      <t/>
    </r>
  </si>
  <si>
    <t>Enter ‘0’ for ‘Matched’ and ‘1’ for ‘Authorized’</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</si>
  <si>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Process Parameter</t>
    </r>
    <r>
      <rPr>
        <sz val="10"/>
        <rFont val="Calibri"/>
        <family val="2"/>
      </rPr>
      <t xml:space="preserve"> Default 'Decision Pending with buyer' for Auto Match failed Invoices
</t>
    </r>
    <r>
      <rPr>
        <b/>
        <sz val="8"/>
        <rFont val="Arial"/>
        <family val="2"/>
      </rPr>
      <t/>
    </r>
  </si>
  <si>
    <t>Enter ‘0’ for ‘No’ and ‘1’ for ‘Yes’.</t>
  </si>
  <si>
    <t xml:space="preserve">Define Process Entities (Entity Type: Notifications, Entity: General)
</t>
  </si>
  <si>
    <t>Enable Notifications?</t>
  </si>
  <si>
    <t>0 (No) - Notification will not be enabled
1 (Yes) - Notification will be enabled</t>
  </si>
  <si>
    <t>Fixed Asset Management</t>
  </si>
  <si>
    <t>APSE-50, APSE-206</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</si>
  <si>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 Management
</t>
    </r>
    <r>
      <rPr>
        <b/>
        <sz val="10"/>
        <rFont val="Calibri"/>
        <family val="2"/>
      </rPr>
      <t>Category</t>
    </r>
    <r>
      <rPr>
        <sz val="10"/>
        <rFont val="Calibri"/>
        <family val="2"/>
      </rPr>
      <t xml:space="preserve"> - Asset Capitalization
</t>
    </r>
    <r>
      <rPr>
        <b/>
        <sz val="10"/>
        <rFont val="Calibri"/>
        <family val="2"/>
      </rPr>
      <t>Process Parameter</t>
    </r>
    <r>
      <rPr>
        <sz val="10"/>
        <rFont val="Calibri"/>
        <family val="2"/>
      </rPr>
      <t xml:space="preserve"> - Default Asset Gen. Option in FA Hub
</t>
    </r>
    <r>
      <rPr>
        <b/>
        <sz val="8"/>
        <rFont val="Arial"/>
        <family val="2"/>
      </rPr>
      <t/>
    </r>
  </si>
  <si>
    <t>Enter '0' for 'Blank', and '1' for 'Single' and '2' for 'Multiple'</t>
  </si>
  <si>
    <t>APSE-215</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</si>
  <si>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Book Keeping
</t>
    </r>
    <r>
      <rPr>
        <b/>
        <sz val="10"/>
        <rFont val="Calibri"/>
        <family val="2"/>
      </rPr>
      <t>Category</t>
    </r>
    <r>
      <rPr>
        <sz val="10"/>
        <rFont val="Calibri"/>
        <family val="2"/>
      </rPr>
      <t xml:space="preserve"> - Document Numbering
</t>
    </r>
    <r>
      <rPr>
        <b/>
        <sz val="10"/>
        <rFont val="Calibri"/>
        <family val="2"/>
      </rPr>
      <t>Process Parameter</t>
    </r>
    <r>
      <rPr>
        <sz val="10"/>
        <rFont val="Calibri"/>
        <family val="2"/>
      </rPr>
      <t xml:space="preserve"> - Generate document number for Book Keeping transactions based on</t>
    </r>
    <r>
      <rPr>
        <b/>
        <sz val="8"/>
        <rFont val="Arial"/>
        <family val="2"/>
      </rPr>
      <t/>
    </r>
  </si>
  <si>
    <t>Enter '0'  for Creation date and '1' for Transaction date</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</si>
  <si>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Payables Management
</t>
    </r>
    <r>
      <rPr>
        <b/>
        <sz val="10"/>
        <rFont val="Calibri"/>
        <family val="2"/>
      </rPr>
      <t>Category</t>
    </r>
    <r>
      <rPr>
        <sz val="10"/>
        <rFont val="Calibri"/>
        <family val="2"/>
      </rPr>
      <t xml:space="preserve"> - Document Numbering
</t>
    </r>
    <r>
      <rPr>
        <b/>
        <sz val="10"/>
        <rFont val="Calibri"/>
        <family val="2"/>
      </rPr>
      <t>Process Parameter</t>
    </r>
    <r>
      <rPr>
        <sz val="10"/>
        <rFont val="Calibri"/>
        <family val="2"/>
      </rPr>
      <t xml:space="preserve"> - Generate document number for Payables Management transactions based on</t>
    </r>
    <r>
      <rPr>
        <b/>
        <sz val="8"/>
        <rFont val="Arial"/>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</si>
  <si>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Receivables Management
</t>
    </r>
    <r>
      <rPr>
        <b/>
        <sz val="10"/>
        <rFont val="Calibri"/>
        <family val="2"/>
      </rPr>
      <t>Category</t>
    </r>
    <r>
      <rPr>
        <sz val="10"/>
        <rFont val="Calibri"/>
        <family val="2"/>
      </rPr>
      <t xml:space="preserve"> - Document Numbering
</t>
    </r>
    <r>
      <rPr>
        <b/>
        <sz val="10"/>
        <rFont val="Calibri"/>
        <family val="2"/>
      </rPr>
      <t>Process Parameter</t>
    </r>
    <r>
      <rPr>
        <sz val="10"/>
        <rFont val="Calibri"/>
        <family val="2"/>
      </rPr>
      <t xml:space="preserve"> - Generate document number for Receivables Management transactions based on</t>
    </r>
    <r>
      <rPr>
        <b/>
        <sz val="8"/>
        <rFont val="Arial"/>
        <family val="2"/>
      </rPr>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</si>
  <si>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Fixed Asset Management
</t>
    </r>
    <r>
      <rPr>
        <b/>
        <sz val="10"/>
        <rFont val="Calibri"/>
        <family val="2"/>
      </rPr>
      <t>Category</t>
    </r>
    <r>
      <rPr>
        <sz val="10"/>
        <rFont val="Calibri"/>
        <family val="2"/>
      </rPr>
      <t xml:space="preserve"> - Document Numbering
</t>
    </r>
    <r>
      <rPr>
        <b/>
        <sz val="10"/>
        <rFont val="Calibri"/>
        <family val="2"/>
      </rPr>
      <t>Process Parameter</t>
    </r>
    <r>
      <rPr>
        <sz val="10"/>
        <rFont val="Calibri"/>
        <family val="2"/>
      </rPr>
      <t xml:space="preserve"> - Generate document number for Fixed Asset Management transactions based on</t>
    </r>
    <r>
      <rPr>
        <b/>
        <sz val="8"/>
        <rFont val="Arial"/>
        <family val="2"/>
      </rPr>
      <t/>
    </r>
  </si>
  <si>
    <t>APSE-225</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</si>
  <si>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Payables Management
</t>
    </r>
    <r>
      <rPr>
        <b/>
        <sz val="10"/>
        <rFont val="Calibri"/>
        <family val="2"/>
      </rPr>
      <t>Category</t>
    </r>
    <r>
      <rPr>
        <sz val="10"/>
        <rFont val="Calibri"/>
        <family val="2"/>
      </rPr>
      <t xml:space="preserve"> - Supplier Payment
</t>
    </r>
    <r>
      <rPr>
        <b/>
        <sz val="10"/>
        <rFont val="Calibri"/>
        <family val="2"/>
      </rPr>
      <t>Process Parameter</t>
    </r>
    <r>
      <rPr>
        <sz val="10"/>
        <rFont val="Calibri"/>
        <family val="2"/>
      </rPr>
      <t xml:space="preserve"> - Enable Computation of Total Pay Amount in View  Pay Batch/ Voucher</t>
    </r>
    <r>
      <rPr>
        <b/>
        <sz val="8"/>
        <rFont val="Arial"/>
        <family val="2"/>
      </rPr>
      <t/>
    </r>
  </si>
  <si>
    <t>Enter '0'  for No and '1' Yes</t>
  </si>
  <si>
    <t>Mx-Flight Safety</t>
  </si>
  <si>
    <t>APSE-263</t>
  </si>
  <si>
    <t>Reliability Setup</t>
  </si>
  <si>
    <t>Set Reliability Process Parameters</t>
  </si>
  <si>
    <t>Enable visibility in reliability Dashboard under Overall Assessment &amp; Restricted</t>
  </si>
  <si>
    <t>Enter "0" for No, "1" for Yes</t>
  </si>
  <si>
    <t>APSE-245</t>
  </si>
  <si>
    <t xml:space="preserve">Number of Months to be considered for MTBUR &amp; Alert Computation 
</t>
  </si>
  <si>
    <t xml:space="preserve">Enter any value between 1 to 60.
</t>
  </si>
  <si>
    <t xml:space="preserve">Display RSPL based MTBUR Alert in Report? 
</t>
  </si>
  <si>
    <t xml:space="preserve">Enter "0" for Yes , Enter "1" for No.
</t>
  </si>
  <si>
    <t xml:space="preserve"> Rate Calc. Factor for URR based Alert
</t>
  </si>
  <si>
    <t xml:space="preserve">Enter "0" for 1000 , Enter "1" for 100.
</t>
  </si>
  <si>
    <t xml:space="preserve"> Number of Months to be considered for URR Computation
</t>
  </si>
  <si>
    <t xml:space="preserve">Enter any value between 1 to 12.
</t>
  </si>
  <si>
    <t xml:space="preserve"> Number of Quaters to be considered for URR based Alert Computation
</t>
  </si>
  <si>
    <t xml:space="preserve">Enter any value between 1 to 20.
</t>
  </si>
  <si>
    <t xml:space="preserve">Multiplication Factor for URR based Alert Computation
</t>
  </si>
  <si>
    <t xml:space="preserve">Enter any value between 1 to 8.
</t>
  </si>
  <si>
    <t xml:space="preserve"> Report Analysis Frequency
</t>
  </si>
  <si>
    <t xml:space="preserve">Enter 0 for Monthly &amp; 1 for Quaterly.
</t>
  </si>
  <si>
    <t xml:space="preserve"> LTR tracking for Components
</t>
  </si>
  <si>
    <t xml:space="preserve">Enter "0" for Required , Enter "1" for Not Required.
</t>
  </si>
  <si>
    <t xml:space="preserve"> NFF tracking for Components
</t>
  </si>
  <si>
    <t>Predecessor:
None
Successor:
"NFF confirmation for Components based on"
"Event for NFF confirmation for Components sent on External Repair" 
"Event for NFF confirmation for Components sent on Internal Repair"</t>
  </si>
  <si>
    <t xml:space="preserve">NFF confirmation for Components based on
</t>
  </si>
  <si>
    <t xml:space="preserve">Enter "0" for "Post Repair Confirmation" , Enter "1" for "Initial Assessment
</t>
  </si>
  <si>
    <t>Predecessor:
" NFF tracking for Components" 
Successor:
"Event for NFF confirmation for Components sent on External Repair" 
"Event for NFF confirmation for Components sent on Internal Repair"</t>
  </si>
  <si>
    <t xml:space="preserve">Event for NFF confirmation for Components sent on External Repair
</t>
  </si>
  <si>
    <t xml:space="preserve">Enter "0" for "Repair Quote Completion" , Enter "1" for "Work Shop Completion",  Enter "2" for"RO Closure".
</t>
  </si>
  <si>
    <t>Predecessor:
" NFF tracking for Components"
"NFF confirmation for Components based on"
Successor:
None</t>
  </si>
  <si>
    <t xml:space="preserve"> Event for NFF confirmation for Components sent on Internal Repair
</t>
  </si>
  <si>
    <t xml:space="preserve">Enter "0" for "Work Order Completion" , Enter "1" for "Work Order Closure".
</t>
  </si>
  <si>
    <t>Predecessor:
" NFF tracking for Components" 
"NFF confirmation for Components based on"
Successor:
None</t>
  </si>
  <si>
    <t xml:space="preserve"> NFF tracking for Parts
</t>
  </si>
  <si>
    <t xml:space="preserve">Predecessor:
None
Successor:
"No. of levels for Part level NFF tracking"
"Part level NFF evaluation based on"
</t>
  </si>
  <si>
    <t xml:space="preserve"> No. of levels for Part level NFF tracking
</t>
  </si>
  <si>
    <t xml:space="preserve">Enter any value from 1 to 3.
</t>
  </si>
  <si>
    <t>Predecessor:
" NFF tracking for Parts"
Successor:
None</t>
  </si>
  <si>
    <t xml:space="preserve"> Part level NFF evaluation based on
</t>
  </si>
  <si>
    <t xml:space="preserve">Enter "0" for Removal Instances, Enter "1" for Shop Visits
</t>
  </si>
  <si>
    <t xml:space="preserve">Component Level Assessment
</t>
  </si>
  <si>
    <t xml:space="preserve">Enter "0" for Required, Enter "1" for Not Required
</t>
  </si>
  <si>
    <t>APSE-266</t>
  </si>
  <si>
    <t xml:space="preserve">Applicability of Impact assessment for MCR </t>
  </si>
  <si>
    <t>Enter "1" for "Always" ,"2" for "As required", "3" for "Never"</t>
  </si>
  <si>
    <t>1’ (Always) - then load the link "Create Impact Assessment Document" in Create/Edit/Revise MCR screens
2’ (As-Required) - load the link "Create Impact Assessment Document" in Create/Edit/Revise MCR screens , load a control called "Impact Assessment" in Create/Edit/Revise MCR screens with possible values as   'Required'
'Not Required'
with default on 'Not Required'
3’ (Never) - then do not load any new controls to Create/Edit/Revise MCR screens and do not load the link"Create Impact Assessment Document"</t>
  </si>
  <si>
    <t>APSE-719</t>
  </si>
  <si>
    <t>[Entity type : Part Sale Type]                                                                                                                  Process Parameter : Order Value Billable ?</t>
  </si>
  <si>
    <t xml:space="preserve">Enter ''0'' for 'No' , ''1'' for 'Yes'     </t>
  </si>
  <si>
    <t>0 (No) - System should not generate any Part Sale Invoice for the respective Part sale order on isse confirmation or on shipment confirmation.                                                  1 (Yes) - System should generate Invoice automatically on  issue confirmation and shippment confirmation of PSO based on Billablity flag against 'Part Sale Type' .</t>
  </si>
  <si>
    <t>AHBG-30515</t>
  </si>
  <si>
    <t>Display Parameters for  : MRO Sales
Parameter for                   : Customer Order - Services
Process Parameter          : Bill back Journal Vouchers with Customer Order reference</t>
  </si>
  <si>
    <t>0 ( Required )- Journal Voucher raised with reference to customer order will be billed back to the customer through Invoice Release.           
1 (Not Required ) - Bill back of JV is not required against CO#</t>
  </si>
  <si>
    <t>Display Parameters for  : MRO Sales
Parameter for                   : Customer Order - Services
Process Parameter          :Auto inherit Journal Vouchers on Customer Orders as Additional Charge</t>
  </si>
  <si>
    <t>0 ( Required ) - Then JV gets automatically inherited and associated with default charge &amp; variant codes defined in set sales process parameters.
1 (Not required )- The JV has to be manually retrieved by the user in the process invoice.</t>
  </si>
  <si>
    <t>Display Parameters for  : MRO Sales
Parameter for                   : Customer Order - Services
Process Parameter          : Default Charge Code for auto inheritance of Jounal Voucher as charges</t>
  </si>
  <si>
    <t>The Charge code to be defaulted for the JV additional charges in the Process invoice.</t>
  </si>
  <si>
    <t>Predecessor:
Auto inherit Journal Vouchers on Customer Orders as Additional Charge
Successor:
None</t>
  </si>
  <si>
    <t>Display Parameters for  : MRO Sales
Parameter for                   : Customer Order - Services
Process Parameter          : Default Variant Code for auto inheritance of Journal Voucher as changes</t>
  </si>
  <si>
    <t>The variant code to be defaulted for the JV additional charges in the Process invoice.</t>
  </si>
  <si>
    <t>Predecessor:
1. Auto inherit Journal Vouchers on Customer Orders as Additional Charge
2. Default Variant Code for auto inheritance of Journal Voucher as changes
Successor:
None</t>
  </si>
  <si>
    <t>Display Parameters for  : MRO Sales
Parameter for                       : Customer Order - Services
Process Parameter          : Default Price factor for billing JV on Customer Orders</t>
  </si>
  <si>
    <t>APSE-485</t>
  </si>
  <si>
    <t>[Entity type : Service Sale Type]                                                                                                                  Acknowledgment required on confirmation of Customer Order</t>
  </si>
  <si>
    <t>Indicates whether the Acknowledgment is required to be sent to the customer or not on confirmation of customer order.</t>
  </si>
  <si>
    <t>APSE-38</t>
  </si>
  <si>
    <t xml:space="preserve">Display Parameters for  : Part Sale Order 
Parameter for                   : Part Sale Order 
Process Parameter          : Allow Sale of Capital Parts through Part Sale Order    </t>
  </si>
  <si>
    <t xml:space="preserve">Specify '0' for 'Yes' and '1' for 'No'    </t>
  </si>
  <si>
    <t>0 (Yes) - Then the system will allow to define Capital Parts in the Part Sale Order
1 (No) -  The existing functionality should continue and Error message  will be displayed in 'Error Message'</t>
  </si>
  <si>
    <t>APSE-179</t>
  </si>
  <si>
    <t xml:space="preserve">Display Parameters for  : Part Sale Order                                                                                    Parameter for                   : Part Sale Order                                                                                    Process Parameter          : Auto Generation of Part Sale Order on confirmation of Customer Request </t>
  </si>
  <si>
    <t xml:space="preserve">Specify “0” for Yes, “1” for “No” and “2” for “Yes Based on Rules” </t>
  </si>
  <si>
    <t>(0) Yes : Indicates that all the Customer Request for 'Sales' will be automated into a Part Sale Order.
(1) No : Indicates that all the Customer Request for 'Sales' will not be automated into a Part Sale Order.
(2)Yes Based on Rules : Indicates that the Customer Request for 'Sales' will be automated into a Part Sale Order based on certain Automation rules.</t>
  </si>
  <si>
    <t>Even though the automation of Part Sale Order from Request is done aginst APRP-605/APSE-487(EAR 5.9.0),
This Parameter has been added in application along with feature of automation of Customer Order(APSE-179).(EAR 5.8.9)
Minor Rephrasing has been done against APSE-487 against already existing parameter which is updated here.</t>
  </si>
  <si>
    <t xml:space="preserve">Display Parameters for  : MRO Sales                                                                                       Parameter for                      : Customer Request                                                                                     Process Parameter          :  Auto Generation of Customer Order on confirmation of  Customer Request for 'Repair' </t>
  </si>
  <si>
    <t xml:space="preserve">Display Parameters for  : MRO Sales                                                                                       Parameter for                   : Customer Request                                                                                     Process Parameter          :  Auto Generation of Customer Order on confirmation of  Customer Request for ' Advance Exchange' </t>
  </si>
  <si>
    <t>Display Parameters for  : Part Sale Order                                                                                Parameter for                   : Part Sale Order                                                                                     Process Parameter          :  Status of Part Sale Order auto-generated through Customer Request</t>
  </si>
  <si>
    <t>Specify "0"  for "Fresh",  "1" for "Confirmed" and "2" for "Approved"</t>
  </si>
  <si>
    <t>(0) Fresh : Indicates that the Part Sale Order automated from Customer Request will be set up in 'Fresh' status.
(1) Confirmed : Indicates that the Part Sale Order automated from Customer Request will be set up in 'Confirmed' status.
(2)Approved : Indicates that the Part Sale Order automated from Customer Request will be set up in 'Approved' status.</t>
  </si>
  <si>
    <r>
      <rPr>
        <b/>
        <sz val="10"/>
        <rFont val="Calibri"/>
        <family val="2"/>
      </rPr>
      <t>Predecessor:</t>
    </r>
    <r>
      <rPr>
        <sz val="10"/>
        <rFont val="Calibri"/>
        <family val="2"/>
      </rPr>
      <t xml:space="preserve">
'Auto Generation of Part Sale Order on confirmation of Customer Request' should be set as 'Yes'
</t>
    </r>
    <r>
      <rPr>
        <b/>
        <sz val="10"/>
        <rFont val="Calibri"/>
        <family val="2"/>
      </rPr>
      <t xml:space="preserve">
Successor:</t>
    </r>
    <r>
      <rPr>
        <sz val="10"/>
        <rFont val="Calibri"/>
        <family val="2"/>
      </rPr>
      <t xml:space="preserve">
None</t>
    </r>
  </si>
  <si>
    <t>Display Parameters for  : MRO Sales                                                                                       Parameter for                   : Customer Order - Services                                                                                    Process Parameter          :   Status of Customer Order auto-generated through Customer Request for 'Repair'</t>
  </si>
  <si>
    <t>The Status in which the customer order auto generated from customer request for 'repair' should be set up.</t>
  </si>
  <si>
    <t>Display Parameters for  : MRO Sales                                                                                       Parameter for                   : Customer Order - Services                                                                                    Process Parameter          :  Status of Customer Order auto-generated through Customer Request for 'Advance Exchange'</t>
  </si>
  <si>
    <t>The Status in which the customer order auto generated from customer request for 'advance exchange' should be set up.</t>
  </si>
  <si>
    <t>APSE-172</t>
  </si>
  <si>
    <t>[Entity type : Service  Sale Type]                                                                                                                  Process Parameter : Default Reason Code for Exchange</t>
  </si>
  <si>
    <t xml:space="preserve"> Enter a Valid Reason Code for Exchange</t>
  </si>
  <si>
    <t>APSE-42</t>
  </si>
  <si>
    <t>Display Parameters for  :Part Sale Order                                                                                 Parameter for                   : Customer Request                                                                           Process Parameter          : Acknowledgment against Customer Requests for 'Sale'</t>
  </si>
  <si>
    <t>Indicates whether the Acknowledgment is required to be sent to the customer or not on confirmation of customer request for 'Sale'.</t>
  </si>
  <si>
    <t>Display Parameters for  :MRO Sales                                                                                           Parameter for                   : Customer Request                                                                           Process Parameter          : Acknowledgment against Customer Requests for 'Repair'</t>
  </si>
  <si>
    <t>Indicates whether the Acknowledgment is required to be sent to the customer or not on confirmation of customer request for 'Repair'.</t>
  </si>
  <si>
    <t>Display Parameters for  :MRO Sales                                                                                           Parameter for                   : Customer Request                                                                           Process Parameter          : Acknowledgment against Customer Requests for 'Advance Exchange'</t>
  </si>
  <si>
    <t>Indicates whether the Acknowledgment is required to be sent to the customer or not on confirmation of customer request for 'Advance Exchange'.</t>
  </si>
  <si>
    <t>APSE-197</t>
  </si>
  <si>
    <t>Category               : Commercials                                                                                                            Element                 : UB/FP Per month Pricing                                                                                      Description          : Billing Milestone definition for FP per month and Usage Based pricing</t>
  </si>
  <si>
    <t xml:space="preserve">'0' for Contract level, '1' for Billing Element Level </t>
  </si>
  <si>
    <t>0'(Contract Level) - Indicates that the Milestone definition for Monthly Charges are at 'Contract Level'(existing functionality)
'1'(Billing Element Level) - Indicates that the Milestone definition for Monthly Charges are at each 'Billing Element Level'</t>
  </si>
  <si>
    <t>Category               : Commercials                                                                                                            Element                 : UB/FP Per month Pricing                                                                                      Description          : Billing based on Min. Usage/Qty. Applicable ?</t>
  </si>
  <si>
    <t xml:space="preserve"> '0' for No, '1' for Yes</t>
  </si>
  <si>
    <t>Indicates whether min. qty/usage based billing is applicable for 'Fixed Monthly Charges' or 'Usage Based Charges' for a speicifc contract.</t>
  </si>
  <si>
    <t>APSE-175</t>
  </si>
  <si>
    <t xml:space="preserve">
Category    : Pool Evaluation
Parameter : Part sales serviced through pool ?
</t>
  </si>
  <si>
    <t xml:space="preserve"> Enter '0' for 'No' and '1' for 'Yes'</t>
  </si>
  <si>
    <t>Category               :Logistics                                                                                                                     Element                 : Pool Evaluation                                                                                           Description          :Top assembly Exchanges serviced through Pool ?</t>
  </si>
  <si>
    <t>APSE-433</t>
  </si>
  <si>
    <t>Display Parameters for  :  Customer Order Management Hub                                      Parameter for : CO Hub - Track Shipments                                                                                          Process Parameter : Component Repair - Consider Shipment of Part on</t>
  </si>
  <si>
    <t>Specify '0' for 'Execution Closure' , '1' for 'Shipping Note confirmation'</t>
  </si>
  <si>
    <t>Display Parameters for  :  Customer Order Management Hub                                        Parameter for : CO Hub - Track Shipments                                                                                          Process Parameter : Component Exchange - Consider Shipment of Part on</t>
  </si>
  <si>
    <t xml:space="preserve"> Specify '0' for 'Issue Confirmation' , '1' for 'Shipping Note confirmation'</t>
  </si>
  <si>
    <t xml:space="preserve">Display Parameters for  :  Customer Order Management Hub                                     Parameter for : CO Hub - Order PDD delays                                                                                     Process Parameter : Evaluate PDD delays based on </t>
  </si>
  <si>
    <t>Specify '0' for 'Planned End Date' , '1' for 'Proj. Completion date'</t>
  </si>
  <si>
    <t>APSE-493</t>
  </si>
  <si>
    <t>Display Parameters for  :  Customer Order Management Hub                                    Parameter for : CO Hub - Cores Overdue                                                                                     Process Parameter : Enter Number of Days after which the core part will be considered as Overdue after Source part is shipped</t>
  </si>
  <si>
    <t>Specify any valid value for Number Of Days</t>
  </si>
  <si>
    <t>APSE-213</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</si>
  <si>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 Management
</t>
    </r>
    <r>
      <rPr>
        <b/>
        <sz val="10"/>
        <rFont val="Calibri"/>
        <family val="2"/>
      </rPr>
      <t>Category</t>
    </r>
    <r>
      <rPr>
        <sz val="10"/>
        <rFont val="Calibri"/>
        <family val="2"/>
      </rPr>
      <t xml:space="preserve"> - Maintenance Asset tracker.
</t>
    </r>
    <r>
      <rPr>
        <b/>
        <sz val="10"/>
        <rFont val="Calibri"/>
        <family val="2"/>
      </rPr>
      <t xml:space="preserve">Process Parameter </t>
    </r>
    <r>
      <rPr>
        <sz val="10"/>
        <rFont val="Calibri"/>
        <family val="2"/>
      </rPr>
      <t>- Applicable Part Classifications for MAT Mapping</t>
    </r>
  </si>
  <si>
    <t>Enter '0'  for 'Rotable', '1' for Repairable, '2' for 'Controllable', '3' for None or combination of 0,1,2,3 separated by comma for selecting more than one value</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</si>
  <si>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 Management
</t>
    </r>
    <r>
      <rPr>
        <b/>
        <sz val="10"/>
        <rFont val="Calibri"/>
        <family val="2"/>
      </rPr>
      <t>Category</t>
    </r>
    <r>
      <rPr>
        <sz val="10"/>
        <rFont val="Calibri"/>
        <family val="2"/>
      </rPr>
      <t xml:space="preserve"> - Maintenance Asset tracker
</t>
    </r>
    <r>
      <rPr>
        <b/>
        <sz val="10"/>
        <rFont val="Calibri"/>
        <family val="2"/>
      </rPr>
      <t>Process Parameter</t>
    </r>
    <r>
      <rPr>
        <sz val="10"/>
        <rFont val="Calibri"/>
        <family val="2"/>
      </rPr>
      <t xml:space="preserve"> -Applicable Part Types for MAT Mapping.
</t>
    </r>
  </si>
  <si>
    <t>Enter '0'  for 'Component', '1' for 'Consumable', '2' for 'Expandable', '3' for 'Kit', '4' for 'Miscellaneous', '5' for 'Raw Material', '6' for 'Tool' or combination of 0,1,2,3,4,5,6 separated by comma for selecting more than one value.</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</si>
  <si>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 Management
</t>
    </r>
    <r>
      <rPr>
        <b/>
        <sz val="10"/>
        <rFont val="Calibri"/>
        <family val="2"/>
      </rPr>
      <t>Category</t>
    </r>
    <r>
      <rPr>
        <sz val="10"/>
        <rFont val="Calibri"/>
        <family val="2"/>
      </rPr>
      <t xml:space="preserve"> - Maintenance Asset tracker
</t>
    </r>
    <r>
      <rPr>
        <b/>
        <sz val="10"/>
        <rFont val="Calibri"/>
        <family val="2"/>
      </rPr>
      <t>Process Parameter</t>
    </r>
    <r>
      <rPr>
        <sz val="10"/>
        <rFont val="Calibri"/>
        <family val="2"/>
      </rPr>
      <t xml:space="preserve"> - Applicable Part Categories for MAT Mapping.
</t>
    </r>
  </si>
  <si>
    <t xml:space="preserve">Editable Control
</t>
  </si>
  <si>
    <t>Specify valid Part categories as defined in Inventory Setup --&gt; Part Administration--&gt; Quick Codes for the entity "Part Category" separated by comma.</t>
  </si>
  <si>
    <t>AHBG-29131</t>
  </si>
  <si>
    <r>
      <rPr>
        <b/>
        <sz val="10"/>
        <rFont val="Calibri"/>
        <family val="2"/>
      </rPr>
      <t>Parameter Level -</t>
    </r>
    <r>
      <rPr>
        <sz val="10"/>
        <rFont val="Calibri"/>
        <family val="2"/>
      </rPr>
      <t xml:space="preserve"> Organization Level
</t>
    </r>
    <r>
      <rPr>
        <b/>
        <sz val="10"/>
        <rFont val="Calibri"/>
        <family val="2"/>
      </rPr>
      <t>Business Process</t>
    </r>
    <r>
      <rPr>
        <sz val="10"/>
        <rFont val="Calibri"/>
        <family val="2"/>
      </rPr>
      <t xml:space="preserve"> - Payables Management
</t>
    </r>
    <r>
      <rPr>
        <b/>
        <sz val="10"/>
        <rFont val="Calibri"/>
        <family val="2"/>
      </rPr>
      <t xml:space="preserve">Category </t>
    </r>
    <r>
      <rPr>
        <sz val="10"/>
        <rFont val="Calibri"/>
        <family val="2"/>
      </rPr>
      <t xml:space="preserve">- Supplier Direct Invoice.                                                                                      </t>
    </r>
    <r>
      <rPr>
        <b/>
        <sz val="10"/>
        <rFont val="Calibri"/>
        <family val="2"/>
      </rPr>
      <t xml:space="preserve">Process Parameter </t>
    </r>
    <r>
      <rPr>
        <sz val="10"/>
        <rFont val="Calibri"/>
        <family val="2"/>
      </rPr>
      <t xml:space="preserve">-  Status of Invoices generated in Supplier Expense Invoice upload                         </t>
    </r>
  </si>
  <si>
    <t xml:space="preserve">Enter '0' for 'Fresh' and '1' for 'Authorized'
</t>
  </si>
  <si>
    <r>
      <rPr>
        <b/>
        <sz val="10"/>
        <rFont val="Calibri"/>
        <family val="2"/>
      </rPr>
      <t>Parameter Level -</t>
    </r>
    <r>
      <rPr>
        <sz val="10"/>
        <rFont val="Calibri"/>
        <family val="2"/>
      </rPr>
      <t xml:space="preserve"> Organization Level
</t>
    </r>
    <r>
      <rPr>
        <b/>
        <sz val="10"/>
        <rFont val="Calibri"/>
        <family val="2"/>
      </rPr>
      <t>Business Process</t>
    </r>
    <r>
      <rPr>
        <sz val="10"/>
        <rFont val="Calibri"/>
        <family val="2"/>
      </rPr>
      <t xml:space="preserve"> - Payables Management
</t>
    </r>
    <r>
      <rPr>
        <b/>
        <sz val="10"/>
        <rFont val="Calibri"/>
        <family val="2"/>
      </rPr>
      <t xml:space="preserve">Category </t>
    </r>
    <r>
      <rPr>
        <sz val="10"/>
        <rFont val="Calibri"/>
        <family val="2"/>
      </rPr>
      <t xml:space="preserve">- Supplier Direct Invoice.                                                                                      </t>
    </r>
    <r>
      <rPr>
        <b/>
        <sz val="10"/>
        <rFont val="Calibri"/>
        <family val="2"/>
      </rPr>
      <t xml:space="preserve">Process Parameter </t>
    </r>
    <r>
      <rPr>
        <sz val="10"/>
        <rFont val="Calibri"/>
        <family val="2"/>
      </rPr>
      <t xml:space="preserve">-  Auto Inherit withholding taxes in Supplier Expense Invoice upload from Purchase Tax Rules </t>
    </r>
  </si>
  <si>
    <r>
      <t xml:space="preserve">Editable Control
</t>
    </r>
    <r>
      <rPr>
        <b/>
        <sz val="10"/>
        <rFont val="Calibri"/>
        <family val="2"/>
      </rPr>
      <t xml:space="preserve">  </t>
    </r>
  </si>
  <si>
    <r>
      <rPr>
        <b/>
        <sz val="10"/>
        <rFont val="Calibri"/>
        <family val="2"/>
      </rPr>
      <t xml:space="preserve">Parameter Level </t>
    </r>
    <r>
      <rPr>
        <sz val="10"/>
        <rFont val="Calibri"/>
        <family val="2"/>
      </rPr>
      <t xml:space="preserve">- Organization Level
</t>
    </r>
    <r>
      <rPr>
        <b/>
        <sz val="10"/>
        <rFont val="Calibri"/>
        <family val="2"/>
      </rPr>
      <t>Business Process</t>
    </r>
    <r>
      <rPr>
        <sz val="10"/>
        <rFont val="Calibri"/>
        <family val="2"/>
      </rPr>
      <t xml:space="preserve"> - Payables  Management
</t>
    </r>
    <r>
      <rPr>
        <b/>
        <sz val="10"/>
        <rFont val="Calibri"/>
        <family val="2"/>
      </rPr>
      <t>Category</t>
    </r>
    <r>
      <rPr>
        <sz val="10"/>
        <rFont val="Calibri"/>
        <family val="2"/>
      </rPr>
      <t xml:space="preserve"> - Supplier Payment. 
</t>
    </r>
    <r>
      <rPr>
        <b/>
        <sz val="10"/>
        <rFont val="Calibri"/>
        <family val="2"/>
      </rPr>
      <t xml:space="preserve">Process Parameter </t>
    </r>
    <r>
      <rPr>
        <sz val="10"/>
        <rFont val="Calibri"/>
        <family val="2"/>
      </rPr>
      <t>- Enable Computation of Total Pay Amount in View  Pay Batch/ Voucher.</t>
    </r>
  </si>
  <si>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 Payables  Management
</t>
    </r>
    <r>
      <rPr>
        <b/>
        <sz val="10"/>
        <rFont val="Calibri"/>
        <family val="2"/>
      </rPr>
      <t>Category</t>
    </r>
    <r>
      <rPr>
        <sz val="10"/>
        <rFont val="Calibri"/>
        <family val="2"/>
      </rPr>
      <t xml:space="preserve"> -  Supplier Order based invoice.
</t>
    </r>
    <r>
      <rPr>
        <b/>
        <sz val="10"/>
        <rFont val="Calibri"/>
        <family val="2"/>
      </rPr>
      <t xml:space="preserve">Process Parameter </t>
    </r>
    <r>
      <rPr>
        <sz val="10"/>
        <rFont val="Calibri"/>
        <family val="2"/>
      </rPr>
      <t>- Default Hold Pay in Maintain Invoice</t>
    </r>
  </si>
  <si>
    <t>Enter ‘0’ for No ‘1’ for Yes and ‘2’ for Based on Selection</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</si>
  <si>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 xml:space="preserve">Process Parameter </t>
    </r>
    <r>
      <rPr>
        <sz val="10"/>
        <rFont val="Calibri"/>
        <family val="2"/>
      </rPr>
      <t xml:space="preserve">- Default option for Hold Pay in Match Invoice for Variance Accounting: Supplier Receivable.
</t>
    </r>
  </si>
  <si>
    <t>Enter ‘0’ for Hold '1' for Hold if not selected and ‘2’ for Based on Selection</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</si>
  <si>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 xml:space="preserve">Process Parameter </t>
    </r>
    <r>
      <rPr>
        <sz val="10"/>
        <rFont val="Calibri"/>
        <family val="2"/>
      </rPr>
      <t>- Default Hold Pay in Match Invoice for Variance Accounting: Expense off</t>
    </r>
  </si>
  <si>
    <t xml:space="preserve">Editable Control
</t>
  </si>
  <si>
    <t>Enter ‘0’ for No ‘1’ for No if not selected and ‘2’ for Based on Selection</t>
  </si>
  <si>
    <t>APSE-222</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</si>
  <si>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 xml:space="preserve">Process Parameter </t>
    </r>
    <r>
      <rPr>
        <sz val="10"/>
        <rFont val="Calibri"/>
        <family val="2"/>
      </rPr>
      <t>- Default Doc. Status of Supplier Invoice upload for Order Invoices with</t>
    </r>
  </si>
  <si>
    <t>Enter '0' for Matched and '1' for Authorized</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</si>
  <si>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-Payables  Management
</t>
    </r>
    <r>
      <rPr>
        <b/>
        <sz val="10"/>
        <rFont val="Calibri"/>
        <family val="2"/>
      </rPr>
      <t>Category</t>
    </r>
    <r>
      <rPr>
        <sz val="10"/>
        <rFont val="Calibri"/>
        <family val="2"/>
      </rPr>
      <t xml:space="preserve"> - Supplier Order based invoice.
</t>
    </r>
    <r>
      <rPr>
        <b/>
        <sz val="10"/>
        <rFont val="Calibri"/>
        <family val="2"/>
      </rPr>
      <t xml:space="preserve">Process Parameter </t>
    </r>
    <r>
      <rPr>
        <sz val="10"/>
        <rFont val="Calibri"/>
        <family val="2"/>
      </rPr>
      <t>- Mandate Part # and Quantity information for Order Invoices in Supplier Invoice upload?</t>
    </r>
  </si>
  <si>
    <t>APSE-216</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</si>
  <si>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depreciation processing.
</t>
    </r>
    <r>
      <rPr>
        <b/>
        <sz val="10"/>
        <rFont val="Calibri"/>
        <family val="2"/>
      </rPr>
      <t>Process Parameter -</t>
    </r>
    <r>
      <rPr>
        <sz val="10"/>
        <rFont val="Calibri"/>
        <family val="2"/>
      </rPr>
      <t xml:space="preserve"> Analysis Retrieval for Non Usage Depreciated Assets using MAT mapping based on</t>
    </r>
  </si>
  <si>
    <t xml:space="preserve">Enter '0' for Analysis Rule Definition, '1' for Aircraft-Analysis Mapping, '2' for Analysis in Asset record and '3' for Default Analysis code
</t>
  </si>
  <si>
    <r>
      <rPr>
        <b/>
        <sz val="10"/>
        <rFont val="Calibri"/>
        <family val="2"/>
      </rPr>
      <t>Parameter Level</t>
    </r>
    <r>
      <rPr>
        <sz val="10"/>
        <rFont val="Calibri"/>
        <family val="2"/>
      </rPr>
      <t xml:space="preserve"> - Organization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depreciation processing.
</t>
    </r>
    <r>
      <rPr>
        <b/>
        <sz val="10"/>
        <rFont val="Calibri"/>
        <family val="2"/>
      </rPr>
      <t xml:space="preserve">Process Parameter </t>
    </r>
    <r>
      <rPr>
        <sz val="10"/>
        <rFont val="Calibri"/>
        <family val="2"/>
      </rPr>
      <t xml:space="preserve">- Analysis retrieval for Usage Depreciated Assets using MAT mapping based on
</t>
    </r>
  </si>
  <si>
    <t>APSE-212, APSE-434</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</si>
  <si>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Fixed Assets Management.
</t>
    </r>
    <r>
      <rPr>
        <b/>
        <sz val="10"/>
        <rFont val="Calibri"/>
        <family val="2"/>
      </rPr>
      <t xml:space="preserve">Process Parameter </t>
    </r>
    <r>
      <rPr>
        <sz val="10"/>
        <rFont val="Calibri"/>
        <family val="2"/>
      </rPr>
      <t xml:space="preserve">- Auto generate temporary Tracking ID Assets for tracking the part serial/lot changes. 
</t>
    </r>
  </si>
  <si>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Fixed Assets Management.
</t>
    </r>
    <r>
      <rPr>
        <b/>
        <sz val="10"/>
        <rFont val="Calibri"/>
        <family val="2"/>
      </rPr>
      <t xml:space="preserve">Process Parameter </t>
    </r>
    <r>
      <rPr>
        <sz val="10"/>
        <rFont val="Calibri"/>
        <family val="2"/>
      </rPr>
      <t xml:space="preserve">- Enable MAT mapping for LOT controlled Parts 
</t>
    </r>
  </si>
  <si>
    <r>
      <rPr>
        <b/>
        <sz val="10"/>
        <rFont val="Calibri"/>
        <family val="2"/>
      </rPr>
      <t xml:space="preserve">Parameter Level </t>
    </r>
    <r>
      <rPr>
        <sz val="10"/>
        <rFont val="Calibri"/>
        <family val="2"/>
      </rPr>
      <t xml:space="preserve">-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Automation.
</t>
    </r>
    <r>
      <rPr>
        <b/>
        <sz val="10"/>
        <rFont val="Calibri"/>
        <family val="2"/>
      </rPr>
      <t xml:space="preserve">Process Parameter </t>
    </r>
    <r>
      <rPr>
        <sz val="10"/>
        <rFont val="Calibri"/>
        <family val="2"/>
      </rPr>
      <t>- Basis of Generate of Asset ID for Auto generated assets for Lot Controlled Parts.</t>
    </r>
  </si>
  <si>
    <t>Enter '0' for 'Document-Part Level' and '1' for 'Part-Lot Level'</t>
  </si>
  <si>
    <r>
      <rPr>
        <b/>
        <sz val="10"/>
        <rFont val="Calibri"/>
        <family val="2"/>
      </rPr>
      <t xml:space="preserve">Parameter Level </t>
    </r>
    <r>
      <rPr>
        <sz val="10"/>
        <rFont val="Calibri"/>
        <family val="2"/>
      </rPr>
      <t xml:space="preserve">-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Automation.
</t>
    </r>
    <r>
      <rPr>
        <b/>
        <sz val="10"/>
        <rFont val="Calibri"/>
        <family val="2"/>
      </rPr>
      <t xml:space="preserve">Process Parameter </t>
    </r>
    <r>
      <rPr>
        <sz val="10"/>
        <rFont val="Calibri"/>
        <family val="2"/>
      </rPr>
      <t>- Allow Auto mapping of Asset Tag to Part-Lots for Lot Controlled Parts.</t>
    </r>
  </si>
  <si>
    <r>
      <rPr>
        <b/>
        <sz val="10"/>
        <rFont val="Calibri"/>
        <family val="2"/>
      </rPr>
      <t xml:space="preserve">Parameter Level </t>
    </r>
    <r>
      <rPr>
        <sz val="10"/>
        <rFont val="Calibri"/>
        <family val="2"/>
      </rPr>
      <t xml:space="preserve">-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Automation.
</t>
    </r>
    <r>
      <rPr>
        <b/>
        <sz val="10"/>
        <rFont val="Calibri"/>
        <family val="2"/>
      </rPr>
      <t xml:space="preserve">Process Parameter </t>
    </r>
    <r>
      <rPr>
        <sz val="10"/>
        <rFont val="Calibri"/>
        <family val="2"/>
      </rPr>
      <t>- Generate Asset ID for Auto generated asset record for document type - 'Goods Inward' at</t>
    </r>
  </si>
  <si>
    <t>Enter '0' for 'Document Level' and '1' for 'Part-Serial Level'</t>
  </si>
  <si>
    <r>
      <rPr>
        <b/>
        <sz val="10"/>
        <rFont val="Calibri"/>
        <family val="2"/>
      </rPr>
      <t xml:space="preserve">Parameter Level </t>
    </r>
    <r>
      <rPr>
        <sz val="10"/>
        <rFont val="Calibri"/>
        <family val="2"/>
      </rPr>
      <t xml:space="preserve">- Company Level
</t>
    </r>
    <r>
      <rPr>
        <b/>
        <sz val="10"/>
        <rFont val="Calibri"/>
        <family val="2"/>
      </rPr>
      <t>Business Process</t>
    </r>
    <r>
      <rPr>
        <sz val="10"/>
        <rFont val="Calibri"/>
        <family val="2"/>
      </rPr>
      <t xml:space="preserve"> - Fixed Assets Management
</t>
    </r>
    <r>
      <rPr>
        <b/>
        <sz val="10"/>
        <rFont val="Calibri"/>
        <family val="2"/>
      </rPr>
      <t>Category</t>
    </r>
    <r>
      <rPr>
        <sz val="10"/>
        <rFont val="Calibri"/>
        <family val="2"/>
      </rPr>
      <t xml:space="preserve"> -  Asset Automation.
</t>
    </r>
    <r>
      <rPr>
        <b/>
        <sz val="10"/>
        <rFont val="Calibri"/>
        <family val="2"/>
      </rPr>
      <t xml:space="preserve">Process Parameter </t>
    </r>
    <r>
      <rPr>
        <sz val="10"/>
        <rFont val="Calibri"/>
        <family val="2"/>
      </rPr>
      <t xml:space="preserve">- Basis of Generate of Asset ID for Auto generated assets for Serial Controlled Parts.
</t>
    </r>
  </si>
  <si>
    <t>Enter '0' for 'Document-Part Level' and '1' for 'Part-Serial Level'</t>
  </si>
  <si>
    <r>
      <rPr>
        <b/>
        <sz val="10"/>
        <rFont val="Calibri"/>
        <family val="2"/>
      </rPr>
      <t xml:space="preserve">Parameter Level </t>
    </r>
    <r>
      <rPr>
        <sz val="10"/>
        <rFont val="Calibri"/>
        <family val="2"/>
      </rPr>
      <t xml:space="preserve">- Organization Unit Level
</t>
    </r>
    <r>
      <rPr>
        <b/>
        <sz val="10"/>
        <rFont val="Calibri"/>
        <family val="2"/>
      </rPr>
      <t>Business Process</t>
    </r>
    <r>
      <rPr>
        <sz val="10"/>
        <rFont val="Calibri"/>
        <family val="2"/>
      </rPr>
      <t xml:space="preserve"> - Book keeping
</t>
    </r>
    <r>
      <rPr>
        <b/>
        <sz val="10"/>
        <rFont val="Calibri"/>
        <family val="2"/>
      </rPr>
      <t xml:space="preserve">Category  - </t>
    </r>
    <r>
      <rPr>
        <sz val="10"/>
        <rFont val="Calibri"/>
        <family val="2"/>
      </rPr>
      <t xml:space="preserve">Document Numbering.
</t>
    </r>
    <r>
      <rPr>
        <b/>
        <sz val="10"/>
        <rFont val="Calibri"/>
        <family val="2"/>
      </rPr>
      <t xml:space="preserve">Process Parameter </t>
    </r>
    <r>
      <rPr>
        <sz val="10"/>
        <rFont val="Calibri"/>
        <family val="2"/>
      </rPr>
      <t>- Generate document number for Finance transactions based on</t>
    </r>
  </si>
  <si>
    <t xml:space="preserve">Enter '0'  for Creation date and '1' for Transaction date
</t>
  </si>
  <si>
    <r>
      <rPr>
        <b/>
        <sz val="10"/>
        <rFont val="Calibri"/>
        <family val="2"/>
      </rPr>
      <t>Parameter Level -</t>
    </r>
    <r>
      <rPr>
        <sz val="10"/>
        <rFont val="Calibri"/>
        <family val="2"/>
      </rPr>
      <t xml:space="preserve"> Organization Unit Level
</t>
    </r>
    <r>
      <rPr>
        <b/>
        <sz val="10"/>
        <rFont val="Calibri"/>
        <family val="2"/>
      </rPr>
      <t>Business Process</t>
    </r>
    <r>
      <rPr>
        <sz val="10"/>
        <rFont val="Calibri"/>
        <family val="2"/>
      </rPr>
      <t xml:space="preserve"> - Management Accounting
</t>
    </r>
    <r>
      <rPr>
        <b/>
        <sz val="10"/>
        <rFont val="Calibri"/>
        <family val="2"/>
      </rPr>
      <t>Category</t>
    </r>
    <r>
      <rPr>
        <sz val="10"/>
        <rFont val="Calibri"/>
        <family val="2"/>
      </rPr>
      <t xml:space="preserve"> -  Cost Budget.
</t>
    </r>
    <r>
      <rPr>
        <b/>
        <sz val="10"/>
        <rFont val="Calibri"/>
        <family val="2"/>
      </rPr>
      <t xml:space="preserve">Process Parameter </t>
    </r>
    <r>
      <rPr>
        <sz val="10"/>
        <rFont val="Calibri"/>
        <family val="2"/>
      </rPr>
      <t xml:space="preserve">- Allow Balance Sheet Account Codes for Cost Budget. </t>
    </r>
  </si>
  <si>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Management Accounting
</t>
    </r>
    <r>
      <rPr>
        <b/>
        <sz val="10"/>
        <rFont val="Calibri"/>
        <family val="2"/>
      </rPr>
      <t>Category</t>
    </r>
    <r>
      <rPr>
        <sz val="10"/>
        <rFont val="Calibri"/>
        <family val="2"/>
      </rPr>
      <t xml:space="preserve"> -  Cost Budget.
</t>
    </r>
    <r>
      <rPr>
        <b/>
        <sz val="10"/>
        <rFont val="Calibri"/>
        <family val="2"/>
      </rPr>
      <t xml:space="preserve">Process Parameter </t>
    </r>
    <r>
      <rPr>
        <sz val="10"/>
        <rFont val="Calibri"/>
        <family val="2"/>
      </rPr>
      <t xml:space="preserve">- Default Display Period in with </t>
    </r>
  </si>
  <si>
    <t>AHBG-28958</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</si>
  <si>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Account Group
</t>
    </r>
    <r>
      <rPr>
        <b/>
        <sz val="10"/>
        <rFont val="Calibri"/>
        <family val="2"/>
      </rPr>
      <t>Category</t>
    </r>
    <r>
      <rPr>
        <sz val="10"/>
        <rFont val="Calibri"/>
        <family val="2"/>
      </rPr>
      <t xml:space="preserve"> -  Labour accounting.
</t>
    </r>
    <r>
      <rPr>
        <b/>
        <sz val="10"/>
        <rFont val="Calibri"/>
        <family val="2"/>
      </rPr>
      <t xml:space="preserve">Process Parameter </t>
    </r>
    <r>
      <rPr>
        <sz val="10"/>
        <rFont val="Calibri"/>
        <family val="2"/>
      </rPr>
      <t xml:space="preserve">- Process Labour accounting before Task Closure </t>
    </r>
  </si>
  <si>
    <t>AHBG-28395</t>
  </si>
  <si>
    <r>
      <rPr>
        <b/>
        <sz val="10"/>
        <rFont val="Calibri"/>
        <family val="2"/>
      </rPr>
      <t>Parameter Level</t>
    </r>
    <r>
      <rPr>
        <sz val="10"/>
        <rFont val="Calibri"/>
        <family val="2"/>
      </rPr>
      <t xml:space="preserve"> - Company Level
</t>
    </r>
    <r>
      <rPr>
        <b/>
        <sz val="10"/>
        <rFont val="Calibri"/>
        <family val="2"/>
      </rPr>
      <t>Business Process</t>
    </r>
    <r>
      <rPr>
        <sz val="10"/>
        <rFont val="Calibri"/>
        <family val="2"/>
      </rPr>
      <t xml:space="preserve"> - Payables  Management
</t>
    </r>
    <r>
      <rPr>
        <b/>
        <sz val="10"/>
        <rFont val="Calibri"/>
        <family val="2"/>
      </rPr>
      <t xml:space="preserve">Category </t>
    </r>
    <r>
      <rPr>
        <sz val="10"/>
        <rFont val="Calibri"/>
        <family val="2"/>
      </rPr>
      <t xml:space="preserve">-  Tax, Charges and Discount.
</t>
    </r>
    <r>
      <rPr>
        <b/>
        <sz val="10"/>
        <rFont val="Calibri"/>
        <family val="2"/>
      </rPr>
      <t xml:space="preserve">Process Parameter </t>
    </r>
    <r>
      <rPr>
        <sz val="10"/>
        <rFont val="Calibri"/>
        <family val="2"/>
      </rPr>
      <t xml:space="preserve">-  Allow Inheritance of WHT/TDS Taxes from Purchase Tax Rules based on TDS Threshold.
</t>
    </r>
  </si>
  <si>
    <t>Enter 0 for No and 1 for Yes.</t>
  </si>
  <si>
    <r>
      <rPr>
        <b/>
        <sz val="10"/>
        <rFont val="Calibri"/>
        <family val="2"/>
      </rPr>
      <t>Parameter Level</t>
    </r>
    <r>
      <rPr>
        <sz val="10"/>
        <rFont val="Calibri"/>
        <family val="2"/>
      </rPr>
      <t xml:space="preserve"> - Organization Unit Level
</t>
    </r>
    <r>
      <rPr>
        <b/>
        <sz val="10"/>
        <rFont val="Calibri"/>
        <family val="2"/>
      </rPr>
      <t>Business Process</t>
    </r>
    <r>
      <rPr>
        <sz val="10"/>
        <rFont val="Calibri"/>
        <family val="2"/>
      </rPr>
      <t xml:space="preserve"> - Payables  Management
</t>
    </r>
    <r>
      <rPr>
        <b/>
        <sz val="10"/>
        <rFont val="Calibri"/>
        <family val="2"/>
      </rPr>
      <t xml:space="preserve">Category </t>
    </r>
    <r>
      <rPr>
        <sz val="10"/>
        <rFont val="Calibri"/>
        <family val="2"/>
      </rPr>
      <t xml:space="preserve">-  Supplier Order Based Invoice
</t>
    </r>
    <r>
      <rPr>
        <b/>
        <sz val="10"/>
        <rFont val="Calibri"/>
        <family val="2"/>
      </rPr>
      <t xml:space="preserve">Process Parameter </t>
    </r>
    <r>
      <rPr>
        <sz val="10"/>
        <rFont val="Calibri"/>
        <family val="2"/>
      </rPr>
      <t xml:space="preserve">-  Allow Inheritance of withholding Taxes in Order Invoice for Service &amp; Adhoc POs.
</t>
    </r>
  </si>
  <si>
    <t>Enter '0' for Statutory Tax Defaults and '1' for Purchase Tax Rules</t>
  </si>
  <si>
    <t>Set this option as 1 for inherting the TDS in Supplier Order Based Invoice based on TDS Threshold and Purchase Tax Rules for Service &amp; Adhoc PO based Invoices. 
Set this option as 0 for defaulting the TDS tax as as Default Tax Key if the same is set as Default in the Supplier Master.</t>
  </si>
  <si>
    <t>APSE-299</t>
  </si>
  <si>
    <t>Category: Stock Demand Management
Parametter: Allocation of Stock based on Stock Allocation Rules</t>
  </si>
  <si>
    <t>APSE-202</t>
  </si>
  <si>
    <t>Category: Stock Demand Management
Parametter: Identification of Parts in Allocation Preference through</t>
  </si>
  <si>
    <t xml:space="preserve">Enter  '1' for 'Part Type' , '2' for 'Part Category' , '3' for 'Part Group' , '4' for 'Part #' </t>
  </si>
  <si>
    <t>APSE-471</t>
  </si>
  <si>
    <t>Category: Stock Demand Management
Parametter: Part Identification Basis in Stock Allocation Rules</t>
  </si>
  <si>
    <t>APSE-699</t>
  </si>
  <si>
    <t>Logistics Common master</t>
  </si>
  <si>
    <t>Category: Demand Mangement Hub.
Parameter: Category to be defaulted</t>
  </si>
  <si>
    <t>Enter '1' for 'Status List', '2' for 'Alerts and Exceptions' and '3' for 'Search'</t>
  </si>
  <si>
    <t>Category: Demand Mangement Hub.
Parameter: Sub-Categories to be displayed in Status List</t>
  </si>
  <si>
    <t>Enter '1' for 'To be Assigned', '2' for 'To be Planned', '3' for 'Open MR', '4' for 'Purchase Request', '5' for 'Under Order', '6' for 'Under Receiving', '7' for 'Under Issue', '8' for 'Under Shipment' (Use Comma Separator for multiple values)</t>
  </si>
  <si>
    <t>Category: Demand Mangement Hub.
Parameter: Sub-Categories to be displayed in Alerts and Exceptions</t>
  </si>
  <si>
    <t>Enter '1' for 'AOG Requests', '2' for 'Alert Requests', '3' for 'Overdue Requests', '4' for 'AOG Order', '5' for 'Alert Order', '6' for 'Overdue Order'  (Use Comma Separator for multiple values)</t>
  </si>
  <si>
    <t>Demand Management Hub</t>
  </si>
  <si>
    <t>User Preferences</t>
  </si>
  <si>
    <t>Parameter for: Configuration Options
Parameter: Number of days before Need Date to display Material Request in Alert Requests</t>
  </si>
  <si>
    <t>Enter Number of days before Need Date to display Material Request in Alert Requests</t>
  </si>
  <si>
    <t>Parameter for: Default Options
Parameter:Category to be defaulted</t>
  </si>
  <si>
    <t>Enter '1' for 'Status List' , '2' for 'Alerts and Exceptions' , '3' for 'Search'</t>
  </si>
  <si>
    <t>Parameter for: Default Options
Parameter:Sub-Category to be defaulted in Status List</t>
  </si>
  <si>
    <t>Enter '1' for 'To be Assigned' , '2' for 'To be Planned'</t>
  </si>
  <si>
    <t>Parameter for: Default Options
Parameter:Sub-Category to be defaulted in Alerts and Exceptions</t>
  </si>
  <si>
    <t>Enter '1' for 'AOG Requests' , '2' for 'Alert Requests' , '3' for 'Overdue Requests'</t>
  </si>
  <si>
    <t>Parameter for: Display Options
Parameter:Sub-Categories to be displayed in Status List</t>
  </si>
  <si>
    <t>Enter '1' for 'To be Assigned' , '2' for 'To be Planned'  (Use Comma Separator for multiple values)</t>
  </si>
  <si>
    <t>Parameter for: Display Options
Parameter:Sub-Categories to be displayed in Alerts and Exceptions</t>
  </si>
  <si>
    <t>Enter '1' for 'AOG Requests' , '2' for 'Alert Requests' , '3' for 'Overdue Requests'  (Use Comma Separator for multiple values)</t>
  </si>
  <si>
    <t>Parameter for: Sort Options
Parameter: Sort Sequence of Material Requests</t>
  </si>
  <si>
    <t>Enter the sort sequence using comma separator (Enter '1' for 'Need Date' , '2' for 'Requested Date' , '3' for 'MR Class' )</t>
  </si>
  <si>
    <t>Parameter for: Sort Options
Parameter:Preferred Sort Order for sort by Need Date</t>
  </si>
  <si>
    <t>Enter '1' for 'Ascending' , '2' for 'Descending'</t>
  </si>
  <si>
    <t>Parameter for: Sort Options
Parameter:Preferred Sort Order for sort by Requested Date</t>
  </si>
  <si>
    <t>Parameter for: Sort Options
Parameter:Preferred Sort Order for sort by MR Class</t>
  </si>
  <si>
    <t>Enter the sort sequence using comma separator (Enter '1' for 'Maintenance' , '2' for 'General' , '3' for 'Replenishment' )</t>
  </si>
  <si>
    <t>APSE-390</t>
  </si>
  <si>
    <t>Category: Material Request
Parameter: Requesting Warehouse identification basis for Exchange Requests</t>
  </si>
  <si>
    <t>Enter '1' for 'Request/Return Warehouse Definition', '2' for 'Workcenter-Warehouse Mapping'</t>
  </si>
  <si>
    <t>Category: Material Request
Parameter: Consider Part Level Default Warehouse as Requesting Warehouse for Exchange Requests in absence of Request/Return Warehouse definition and Workcenter-Warehouse Mapping</t>
  </si>
  <si>
    <t>Category: Material Request
Parameter: Requesting Warehouse identification basis for Sale Requests</t>
  </si>
  <si>
    <t>Enter '1' for 'Request/Return Warehouse Definition', '2' for 'Part Level Default Warehouse'</t>
  </si>
  <si>
    <t>APSE-10</t>
  </si>
  <si>
    <t>Category: Goods Inward - Customer Goods Receipt
Parameter: Default movement type for the customer parts to be routed for external repair</t>
  </si>
  <si>
    <t xml:space="preserve">Enter  '1' for 'External Repair' , '2' for 'Binning' </t>
  </si>
  <si>
    <t>Category: Goods Inward - Customer Goods Receipt
Parameter: Ownership Change for customer exchanged core units upon binning</t>
  </si>
  <si>
    <t xml:space="preserve">Category: Customer Part Exchange
Parameter: Core Part Valuation for basis for the Top Assembly Advance Exchanged Core Units upon customer goods receipt </t>
  </si>
  <si>
    <t>Enter  '1' for 'Zero Cost' , '2' for 'Condition based' , '3' for 'Issue Cost', '4' for 'Valuation method'</t>
  </si>
  <si>
    <t>APSE-295</t>
  </si>
  <si>
    <t>Storage Adminstration</t>
  </si>
  <si>
    <t>Set Warehouse Process Parameter</t>
  </si>
  <si>
    <t>Category : "Others" 
Parameter: "Air Operator Certificate (AOC) #"</t>
  </si>
  <si>
    <t>Enter Certificate #</t>
  </si>
  <si>
    <t>AHBG-31702</t>
  </si>
  <si>
    <t>Purchase Options Settings</t>
  </si>
  <si>
    <t>Category: Purchase Request
Parameter: Default Capex Proposal # based on Asset Proposal Rules for Automatic Purchase Requests of Expense Type 'Capital'</t>
  </si>
  <si>
    <t xml:space="preserve"> Enter  '0' for 'Optional' , '1' for 'Mandatory' </t>
  </si>
  <si>
    <t>Category: Purchase Order
Parameter: Default Capex Proposal # based on Asset Proposal Rules for Automatic Purchase Orders of Expense Type 'Capital'</t>
  </si>
  <si>
    <t>APSE-13</t>
  </si>
  <si>
    <t>Category 'Repair order':
Parameter :Quotation breakdown at Workscope level?</t>
  </si>
  <si>
    <t xml:space="preserve"> Enter '0' for 'Optional' , '1' for 'Mandatory'</t>
  </si>
  <si>
    <t>Category 'Repair order':
Parameter :Additional Workscope identification during Repair Quotation?</t>
  </si>
  <si>
    <t>:Enter '0' for 'Not Allowed' , '1' for 'Allowed'</t>
  </si>
  <si>
    <t>Category 'Repair order':
Parameter :Sum of Material cost breakdown different from Reference  Material Cost?</t>
  </si>
  <si>
    <t>APSE-300</t>
  </si>
  <si>
    <t>Category 'Repair order':
Parameter :Maint. Object Level Workscope Identification</t>
  </si>
  <si>
    <t>Enter '0' for 'Not Applicable'  , '1' for 'Applicable'</t>
  </si>
  <si>
    <t>Category 'Others':
Parameter :Specification of RMA mandatory for Repairs?</t>
  </si>
  <si>
    <t>Enter '0' for 'No'  , '1' for 'Yes'</t>
  </si>
  <si>
    <t>APSE-314</t>
  </si>
  <si>
    <t>Category "Warranty"
Parameter: Automatic generation of Warranty Reference # for Component parts on confirmation of Receiving Inspection</t>
  </si>
  <si>
    <t>Enter ‘0’ for ‘Not Required’, ‘1’ for ‘Required’</t>
  </si>
  <si>
    <t>Category "Warranty"
Parameter: Status of the Warranty Reference # that is automatically generated on confirmation of Receiving Inspection</t>
  </si>
  <si>
    <t>Enter ‘1’ for ‘Fresh’, ‘1’ for ‘Confirmed’</t>
  </si>
  <si>
    <t>APSE-6</t>
  </si>
  <si>
    <t>Category: Procurement for Customer
Parameter: Purchase on behalf of Customer</t>
  </si>
  <si>
    <t>Specify '0' for 'Not Required' and '1' for 'Required'</t>
  </si>
  <si>
    <t>Existing Set Option 'Parts purchase on behalf of Customer' renamed</t>
  </si>
  <si>
    <t xml:space="preserve">Procurement Management </t>
  </si>
  <si>
    <t>APSE-14</t>
  </si>
  <si>
    <t>Category 'Condition Based Valuation' 
Parameter:  Value the Parts identified for Scrap (through Repair Order or Work Order) as Zero, when they are brought into Inventory.</t>
  </si>
  <si>
    <t>Category 'Customer Parts Exchange'
Parameter:  Value the Exchanged Sub-Assembly Core brought into inventory as Zero, when they are identified for scrap (through Repair order or Work Order)</t>
  </si>
  <si>
    <t>Enter  '0' for 'No' , '1' for 'Yes</t>
  </si>
  <si>
    <t>Category 'Customer Parts Exchange'
Parameter:  Value the Exchanged Top-Assembly Core brought into inventory as Zero, when they are identified for scrap (through Repair Order or Work Order)</t>
  </si>
  <si>
    <t>APSE-4</t>
  </si>
  <si>
    <t>Category: Stock Transfer
Parameter: Consider Standard Cost of the Part as the Taxable amount for Parts of Expense Type 'Capital'</t>
  </si>
  <si>
    <t>Define Process Entities
(Entity Type: Reports; Entity: Material Movement Document)</t>
  </si>
  <si>
    <t>APSE-306</t>
  </si>
  <si>
    <t>Category: Goods Inward - Customer Goods Receipt
Parameter: Component Removal Assessment Data Mandatory for Inspection</t>
  </si>
  <si>
    <t>Category: Stock Transfer
Parameter: Consider Standard Cost of the Part as the Taxable amount for Parts of Expense Type "Capital"</t>
  </si>
  <si>
    <t>EAR 5.8.8</t>
  </si>
  <si>
    <t>Category: Loan / Rental Receipt
Parameter: Component Removal Assessment Data</t>
  </si>
  <si>
    <t>APSE-378</t>
  </si>
  <si>
    <t>Category: Repair Order
Parameter: Advanced Repair Agency identification applicable for RO created on basis of</t>
  </si>
  <si>
    <t xml:space="preserve">Enter  '0' for 'Not Applicable' , '1' for 'Repair Automation Rules' </t>
  </si>
  <si>
    <t>Category: Repair Order
Parameter: Advanced Repair Agency Identification sequence</t>
  </si>
  <si>
    <t>Enter  '0' for 'Not Applicable' , '1' for 'Contracted Repair Agency' , '2' for 'Vendor Identification Rules' , '3' for 'Part level Preferred Repair A</t>
  </si>
  <si>
    <t>Category: Repair Order
Parameter: Pricing Basis preference sequence within Supplier Service Contracts</t>
  </si>
  <si>
    <t>Enter  '0' for 'Not Applicable' , '1' for 'Usage Based' , '2' for 'Fixed Price by Work Unit' , '3' for 'Fixed Price by Object' , '4' for 'Fixed Pric</t>
  </si>
  <si>
    <t>Category: Repair Order
Parameter: Sequence of Repair Cost identification basis for Automatic Quote Generation</t>
  </si>
  <si>
    <t xml:space="preserve">Enter  '1' for 'Supplier Service Contract' , '2' for 'Supplier-Repair Service-Part Mapping' </t>
  </si>
  <si>
    <t>APSE-363</t>
  </si>
  <si>
    <t xml:space="preserve">Define Process Entities (Entity Type: Package Type, Entity: All user defined package types including Log Card)
</t>
  </si>
  <si>
    <t>Calculate Actual Man Hours as the difference between the Actual End Time and Actual Start Time if no timesheet has been booked?</t>
  </si>
  <si>
    <t>Systems behaves as follows based on value set:
0 (Not Required) : If no time is booked, then system will show the Actual Man Hours as "0" for a completed/closed Task or Discrepancy. 
1 (Allowed) : If no time is booked, then system will show the Actual Man Hours as the difference between the Actual End Time and Start Time</t>
  </si>
  <si>
    <t>APSE-157, AHBG-31629</t>
  </si>
  <si>
    <t xml:space="preserve">Define Process Entities (Entity Type: Mobility, Entity: MechanicAnywhere)
</t>
  </si>
  <si>
    <t>Basis of Work Completion icon depiction for Exec. Doc. List?</t>
  </si>
  <si>
    <t>Enter "0" for 'Status only' , "1" for 'Status &amp; Est. Man Hrs.'</t>
  </si>
  <si>
    <t>Systems behaves as follows based on value set:
0 (Status) : System will show the Work Completion icon by considering only the statuses of the tasks and discrepancies. 
1 (Status &amp; Est. Man Hrs.) : System will show the Work Completion icon by considering both statuses of the tasks and discrepancies and the estimated man hours.</t>
  </si>
  <si>
    <t>Display option for aircraft details in the Exec. Doc. List Page?</t>
  </si>
  <si>
    <t>Enter "0" for 'Flight #' , "1" for 'Nose #',  "2" for 'MSN #'</t>
  </si>
  <si>
    <t xml:space="preserve">Systems behaves as follows based on value set:
0 (Flight #) : System will show Flight # in aircraft details section of Exec. Doc. List page 
1 (Nose #) : System will show Nose # in aircraft details section of Exec. Doc. List page 
2 (MSN #) : System will show MSN # in aircraft details section of Exec. Doc. List page </t>
  </si>
  <si>
    <t>AHBG-31447</t>
  </si>
  <si>
    <t>Allow Package Closure in eLog?</t>
  </si>
  <si>
    <t>Systems behaves as follows based on value set:
0 (No) : System enables the 'Status' change control as a display only control and will not launch any popup for status change.
1 (Yes) : System launches the 'Status' change popup for enabling the status change</t>
  </si>
  <si>
    <t>APSE-374</t>
  </si>
  <si>
    <t xml:space="preserve"> Mandate Source Task/Discrep. # for Non-Standard Tasks in Work Reporting Hub?</t>
  </si>
  <si>
    <t xml:space="preserve">Systems behaves as follows based on value set:
0(No) : System will not madate Source Task/ Discrep.# for Non -Standard Tasks while creating in Work Reporting Hub.
1(Yes): System will madate Source Task/ Discrep.# for Non - Statndard Tasks while creating in Work Reporting Hub.
</t>
  </si>
  <si>
    <t>APSE-55</t>
  </si>
  <si>
    <t>Allow multiple restoration tasks for the same part based on Maint. Operator code?</t>
  </si>
  <si>
    <t>Enter "0" for "Not Allowed" ,"1" for "Allowed"</t>
  </si>
  <si>
    <t>0’ (Not Allowed) - It do not allow multiple restoration tasks for the same part based on Maint. Operator code
1’ (Allowed) - It allows multiple restoration tasks for the same part based on Maint. Operator code</t>
  </si>
  <si>
    <t>APSE-63</t>
  </si>
  <si>
    <t>Allow retrieval/modification of tasks from other Maint. Operator codes in Task Master screens?</t>
  </si>
  <si>
    <t>0’ (Not Allowed) - It do not allow retrieval/modification of tasks from other Maint. Operator codes in Task Master screens?
1’ (Allowed) - It allows retrieval/modification of tasks from other Maint. Operator codes in Task Master screens</t>
  </si>
  <si>
    <t>APSE-59</t>
  </si>
  <si>
    <t xml:space="preserve">Define Process Entities (Entity Type: Component Maint. Planning, Entity: Next Due Comptn. Logic)
</t>
  </si>
  <si>
    <t>Effect Maint. Sch. Adjustments during Customer Direct Issue</t>
  </si>
  <si>
    <t>0’ (No) - Do not Effect Maint. Sch. Adjustments during Customer Direct Issue
1’ (Yes) - Effect Maint. Sch. Adjustments during Customer Direct Issue</t>
  </si>
  <si>
    <t>Effect Maint. Sch. Adjustments during Customer Rental Issue</t>
  </si>
  <si>
    <t>0’ (No) -  Do not Effect Maint. Sch. Adjustments during Customer Rental Issue
1’ (Yes) - Effect Maint. Sch. Adjustments during Customer Rental Issue</t>
  </si>
  <si>
    <t>AHBG-24817</t>
  </si>
  <si>
    <t xml:space="preserve">Define Process Entities (Entity Type: Mobility, Entity: LineAnywhere)
</t>
  </si>
  <si>
    <t>Retrieve Component/Engine applicable task during Pre-load of LineAnywhere?</t>
  </si>
  <si>
    <t>Enter "0" for 'Not Required' and "1" for 'Required'</t>
  </si>
  <si>
    <t xml:space="preserve">Systems behaves as follows based on value set:
0 (No) : when offline database is formed by Load scheduler, system should NOT copy active Maintenance tasks with Applicability 'Component' / 'Engine' into offline tables. 
1 (Yes) :  when offline database is formed by Load scheduler, system should copy active Maintenance tasks with Applicability 'Component' / 'Engine' into offline tables. </t>
  </si>
  <si>
    <t>Retrieve Task Relationship details of Task during Load of LineAnywhere?</t>
  </si>
  <si>
    <t xml:space="preserve">Systems behaves as follows based on value set:
0 (No) : On enter of Task # in 'Add Tasks' pop up screen, system shouldn't load 'smart search call out' with all the active Component/Engine Applicable tasks with Aircraft applicable tasks defined in the 'Maintenance Task' business component.
Note: Currently only tasks effective to corresponding Aircraft is loading in aircraft.
1 (Yes) :  On enter of Task # in 'Add Tasks' pop up screen, load 'smart search call out' with all the active Component/Engine Applicable tasks with Aircraft applicable tasks defined in the 'Maintenance Task' business component.
</t>
  </si>
  <si>
    <t>Show 'Job Type' combo in Add Tasks pop up of LineAnywhere?</t>
  </si>
  <si>
    <t xml:space="preserve">Systems behaves as follows based on value set:
0 (No) : System should hide the 'Job Type' control from the 'Add from Library' and 'New Task' tab of Add Tasks pop up 
1 (Yes) :  System should show the 'Job Type' control from the 'Add from Library' and 'New Task' tab of Add Tasks pop up 
</t>
  </si>
  <si>
    <t>AHBG-23426</t>
  </si>
  <si>
    <t>Enter "0" for ‘Regular’, "1" for ‘Test Flight ‘, “2” for ‘Forced’</t>
  </si>
  <si>
    <t>Systems behaves as follows based on value set:
0 (Regular) : System should generate the CoM with Type as Regular
1 (Test Flight) :  System should generate the CoM with Type as Test Flight
1 (Forced) :  System should generate the CoM with Type as Forced</t>
  </si>
  <si>
    <t>AHBG-24325</t>
  </si>
  <si>
    <t xml:space="preserve">Define Process Entities (Entity Type: Package Type, Entity:Log Card, User Defined Values)
</t>
  </si>
  <si>
    <t>Allowed for offline operations?</t>
  </si>
  <si>
    <t>Systems behaves as follows based on value set:
0 (No) : System will not load the packages types in LineAnywhere
1 (Yes) : System will load the packages types in LineAnywhere</t>
  </si>
  <si>
    <t>Load warehouse stock information on pre-load of device?</t>
  </si>
  <si>
    <t>Systems behaves as follows based on value set:
0 (No) : when offline database is formed by Load scheduler, system should not copy following stock details into offline tables from the Serviceable Request Warehouse of all Part Types of Default Work Center set in the Set Preferences and Load Device screen.
1 (Yes) : when offline database is formed by Load scheduler, system should not copy following stock details into offline tables from the Serviceable Request Warehouse of all Part Types of Default Work Center set in the Set Preferences and Load Device screen.</t>
  </si>
  <si>
    <t>AHBG-31159</t>
  </si>
  <si>
    <t xml:space="preserve">Define Process Entities (Entity Type: Shop Work Order Type, Entity: All Work Order)
</t>
  </si>
  <si>
    <t xml:space="preserve"> Enforce Save as Draft before Confirmation of Disassemble &amp; Assemble Core?</t>
  </si>
  <si>
    <t>Systems behaves as follows based on value set:
0 (No) : System will not validate during direct confirmation of Disassembly &amp; Assembly
1 (Yes) : 0 (No) : System will validate during direct confirmation of Disassembly &amp; Assembly</t>
  </si>
  <si>
    <t>APSE-461</t>
  </si>
  <si>
    <t xml:space="preserve">Define Process Entities (Entity Type: Notifications, Entity: MechanicAnywhere)
</t>
  </si>
  <si>
    <t>Notify the Employee when a Timesheet is Rejected ?</t>
  </si>
  <si>
    <t>Systems behaves as follows based on value set:
0 (No) : System will not send the notification to the user's iPad.
1 (Yes) : System will send the notification to the user's iPad.</t>
  </si>
  <si>
    <t>APSE-373</t>
  </si>
  <si>
    <t>Cognitive support for Discrepancy Corrective Action in MechanicAnywhere?</t>
  </si>
  <si>
    <t>Enter “0” for ‘Required within ATA’ or “1” for ‘Required across ATA’.</t>
  </si>
  <si>
    <t>Systems behaves as follows based on value set:
0 (No) : System will analyze the Corrective Action within the user entered ATA and the suggestion will be displayed based on the Corrective Action text within the ATA #.
1 (Yes) : System will analyze the Corrective Action across the user entered ATA and the suggestion will be displayed based on the Corrective Action text across the ATA ignoring the user entered ATA #.</t>
  </si>
  <si>
    <t>APSE-481</t>
  </si>
  <si>
    <t>Define Process Entities (Entity Type: Package Type Entity: Log Card, User Defined Values)</t>
  </si>
  <si>
    <t>Auto Generate Material Requests for Discrepancies on Package Release?</t>
  </si>
  <si>
    <t>Enter “0” for ‘Not Required’,  “1” for ‘New Part Requirements’, "2" for 'All Part Requirements'</t>
  </si>
  <si>
    <t xml:space="preserve">Systems behaves as follows based on value set:
0 (Not Required) : System will not auto generate MRs for the part requirements which are available against the discrepancies at the time of allocation to package.
1 (New Part Requirements) :If the process "Auto Generate MR on Discrepancy Allocation for Parts/Quantities previously issued against the Discrepancy?" is also set as '0' for ‘No’, the system will deduct from the part requirements estimated at time of package release:
1. The quantities that were already requested by MRs against previous instances of the discrepancy in previous packages. 
2. The quantities that are already issued against previous instances of the discrepancy in previous packages
And Generate new MRs for remaining quantities of required parts against the current package
2 (All Part Requirements): f the process "Auto Generate MR on Discrepancy Allocation for Parts/Quantities previously issued against the Discrepancy?" is also set as '0' for ’No’, the system will:
1. Short close all MRs generated against previous instances of the discrepancy (in other packages)
2. Deduct quantities that are already issued against previous instances of the discrepancy in previous packages from the part requirements from the part requirements estimated at time of package release
3. Raise new MRs for the remaining parts/quantities of part requirements against the current package, if any.
</t>
  </si>
  <si>
    <t>APSE-358</t>
  </si>
  <si>
    <t>Define Process Entities (Entity Type: Component Maint. Planning Entity: Manage Rep. Auto. Rules)</t>
  </si>
  <si>
    <t>Evaluation of Automatic Execution Order Generation Rules for Unserviceable Stock</t>
  </si>
  <si>
    <t xml:space="preserve">Enter "0" for Not Required and "1" for Required </t>
  </si>
  <si>
    <t>Systems behaves as follows based on value set:
0 (Not Required) : System will not check the Repair Automation Rules to generate the execution order
1 (Required) : System will check the Repair Automation Rules to generate the execution order</t>
  </si>
  <si>
    <t>APSE-243, APSE-341</t>
  </si>
  <si>
    <t>Sources applicable for "Part Ownership - Internal" for Automatic Execution Order Generation Rules</t>
  </si>
  <si>
    <t>Enter "0" for Adv. Exchange CGR and "1" for Rental Receipt</t>
  </si>
  <si>
    <t>Systems behaves as follows based on value set:
0 (Adv. Exchange CGR) : System will load only the Customer Exchange Return in the Part Source Combo
1 (Rental Receipt) : System will load only the Rental Return in the Part Source Combo
0,1 (Adv. Exchange CGR, Rental Receipt): System will load both the values in the Part Source combo</t>
  </si>
  <si>
    <t>Parameter for part based rules identification?</t>
  </si>
  <si>
    <t>Enter "0" for Part and "1" for Part Type, "2" for Part Classification, "3" for Part Category</t>
  </si>
  <si>
    <t>Systems behaves as follows based on value set:
0 (Part) : The Repair Automation Rules can be defined for Part # only for Part Based Rules
1 (Part Type) : The Repair Automation Rules can be defined for Part Type only for Part Based Rules
2 (Part Classification) : The Repair Automation Rules can be defined for Part Classification only for Part Based Rules
3 (Part Category): The Repair Automation Rules can be defined for Part Category only for Part Based Rules</t>
  </si>
  <si>
    <t>APSE-27, APSE-69</t>
  </si>
  <si>
    <t>Mandate Sign Off Comments during Void?</t>
  </si>
  <si>
    <t xml:space="preserve">Enter ''0'' for ''No'', ''1'' for ''Yes''
</t>
  </si>
  <si>
    <t xml:space="preserve">Systems behaves as follows based on value set:
0 (No) : System will not mandate Sign Off Comments during Voiding of Task/Subtask and Discrepancy
1 (Yes) : System will mandate Sign Off Comments during Voiding of Task/Subtask and Discrepancy from the following screens:
Record Sign-Off &amp; Work Completion (Bulk Sign Off)
MechanicAnywhere
</t>
  </si>
  <si>
    <t xml:space="preserve">Mandate Sign Off Comments during Reversal of Sign Off?
</t>
  </si>
  <si>
    <t xml:space="preserve">Systems behaves as follows based on value set:
0 (No) : System will not mandate Sign Off Comments during Reversal of Sign Off of Task/Sub Task and Discrepancy
1 (Yes) : System will mandate Sign Off Comments during Reversal of Sign Off of Task/Sub Task and Discrepancy from the following screens:
Record Aircraft Maintenance Execution Details 
Work Reporting Hub
Record Sign-Off &amp; Work Completion (Bulk Sign Off)
MechanicAnywhere
</t>
  </si>
  <si>
    <t xml:space="preserve">Define Process Entities (Entity Type: Shop Work Order Type, Entity: All User Defined Values except All Work Order)
</t>
  </si>
  <si>
    <t>Mandate Sign Off Comments during Sign Off?</t>
  </si>
  <si>
    <t xml:space="preserve">Systems behaves as follows based on value set:
0 (No) : System will not mandate Sign Off Comments during Sign Off of Task/Sub Task and Discrepancy
1 (Yes) : System will mandate Sign Off Comments during Sign Off of Task/Sub Task and Discrepancy from the following screens:
Record Shop Execution Details  
MechanicAnywhere
</t>
  </si>
  <si>
    <t>Mandate Sign Off Comments during Reversal of Sign Off?</t>
  </si>
  <si>
    <t xml:space="preserve">Systems behaves as follows based on value set:
0 (No) : System will not mandate Sign Off Comments during Reversal of Sign Off of Task/Sub Task and Discrepancy
1 (Yes) : System will mandate Sign Off Comments during Reversal of Sign Off of Task/Sub Task and Discrepancy from the following screens:
1. Record Shop Execution Details screen (Discrepancy)
2. MechanicAnywhere
</t>
  </si>
  <si>
    <t>Systems behaves as follows based on value set:
0 (No) : System will not mandate Sign Off Comments during Voiding of Task/Sub Task and Discrepancy
1 (Yes) : System will mandate Sign Off Comments during Voiding of Task/Sub Task and Discrepancy from the following screens:
Record Shop Execution Details
MechanicAnywhere</t>
  </si>
  <si>
    <t>Mandate Sign Off Comments during Rejection of Sign Off?</t>
  </si>
  <si>
    <t>Systems behaves as follows based on value set:
0 (No) : System will not mandate Sign Off Comments during Rejection of Sign Off of Task/Sub Task and Discrepancy
1 (Yes) : System will mandate Sign Off Comments during Rejection Sign Off of Task/Sub Task and Discrepancy from the following screens:
Record Shop Execution Details</t>
  </si>
  <si>
    <t>AHBG-31571</t>
  </si>
  <si>
    <t>Additional Display of Main Core routing status for Externally routed tasks in View Work Order?</t>
  </si>
  <si>
    <t xml:space="preserve">Systems behaves as follows based on value set:
0 (No) : External Task status will not be changed 1 (Yes) : External Task status will be changed as   'Ext. Routed MC-Issued', 'Ext. Routed MC-Ext. Routed BER', 'Ext. Routed MC-Issued' based on the Repair Order statuses. </t>
  </si>
  <si>
    <t>AHBG-31596</t>
  </si>
  <si>
    <t>Allow Requested Part # which is not an alternate of the Removed Part # during Disassembly &amp; Assembly?</t>
  </si>
  <si>
    <t>Systems behaves as follows based on value set:
0 (Not Allowed) : System will allow to enter only the Alternate Parts of the Removed Part.
1 (Allowed) : System will allow to enter any of the  Parts in the Requested Part.</t>
  </si>
  <si>
    <t>APSE-680</t>
  </si>
  <si>
    <t xml:space="preserve">Define Process Entities (Entity Type: Component Maint. Planning, Entity: Component Replacement)
</t>
  </si>
  <si>
    <t xml:space="preserve">Auto update Line status of Tasks in Short Term Esclation  as "Cancelled", upon Removal
</t>
  </si>
  <si>
    <t>0’ (Not Required) -  Do not Auto update Line status of Tasks in Short Term Esclation  as "Cancelled", upon Removal
1’ (Required) - Auto update Line status of Tasks in Short Term Esclation  as "Cancelled", upon Removal</t>
  </si>
  <si>
    <t>Commercials Management</t>
  </si>
  <si>
    <t>APSE-35</t>
  </si>
  <si>
    <t>Customer Order Management Hub</t>
  </si>
  <si>
    <t>Preference For - Customer Order Hub                                                                          Parameter for : Default Options                                                                                    Parameters : Category to be defaulted</t>
  </si>
  <si>
    <t xml:space="preserve">Enter '1' for 'Status List' , '2' for 'Alerts and Exceptions' </t>
  </si>
  <si>
    <t>Preference For - Customer Order Hub                                                                          Parameter for : Default Options                                                                                    Parameters : Show Overdue Requests</t>
  </si>
  <si>
    <t>Preference For - Customer Order Hub                                                                          Parameter for : Default Options                                                                                    Parameters : Show Error Requests</t>
  </si>
  <si>
    <t>Preference For - Customer Order Hub                                                                          Parameter for : Default Options                                                                                    Parameters : Show Unprocessed Orders</t>
  </si>
  <si>
    <t>Preference For - Customer Order Hub                                                                          Parameter for : Default Options                                                                                    Parameters : Show Part Sourcing delays</t>
  </si>
  <si>
    <t>Preference For - Customer Order Hub                                                                          Parameter for : Default Options                                                                                    Parameters : Show Request Pending Confirmation</t>
  </si>
  <si>
    <t>Preference For - Customer Order Hub                                                                          Parameter for : Default Options                                                                                    Parameters : Show Unprocessed Requests</t>
  </si>
  <si>
    <t>Preference For - Customer Order Hub                                                                          Parameter for : Default Options                                                                                    Parameters : Show Requests Pending Acknowledgement</t>
  </si>
  <si>
    <t>Preference For - Customer Order Hub                                                                          Parameter for : Default Options                                                                                    Parameters : Show Order Pending Acknowledgement</t>
  </si>
  <si>
    <t>Preference For - Customer Order Hub                                                                          Parameter for : Default Options                                                                                    Parameters : Show Order Pending Confirmation</t>
  </si>
  <si>
    <t>Preference For - Customer Order Hub                                                                          Parameter for : Default Options                                                                                    Parameters : Show Order Pending Approval</t>
  </si>
  <si>
    <t>Preference For - Customer Order Hub                                                                          Parameter for : Default Options                                                                                    Parameters : Show Execution in Progress</t>
  </si>
  <si>
    <t>Preference For - Customer Order Hub                                                                          Parameter for : Default Options                                                                                    Parameters : Show Pending Part Sourcing</t>
  </si>
  <si>
    <t>Preference For - Customer Order Hub                                                                          Parameter for : Default Options                                                                                    Parameters : Show Pending Shipments</t>
  </si>
  <si>
    <t>Preference For - Customer Order Hub                                                                          Parameter for : Default Options                                                                                    Parameters : Show Cores Overdue</t>
  </si>
  <si>
    <t>Preference For - Customer Order Hub                                                                          Parameter for : Default Options                                                                                    Parameters : Show Pending Core Receipts</t>
  </si>
  <si>
    <t>APRP-851</t>
  </si>
  <si>
    <t>APSE-780</t>
  </si>
  <si>
    <t>Display Parameter For       :  MRO Sales                                                                                   Parameter For                    ` :  Service Sale Billing
Process Parameter              :  Modification of A/C Reg. # in Invoice Release.
Permitted values                 :   Specify '0' for  'Allowed' and '1' for 'Not allowed'.</t>
  </si>
  <si>
    <t xml:space="preserve">Enter '0' for 'Allowed' , '1' for 'Not Allowed' </t>
  </si>
  <si>
    <t>AHBG-29081</t>
  </si>
  <si>
    <t>Alert required during Putaway of Parts in a different Zone-Bin?</t>
  </si>
  <si>
    <t>0 - Parts will be allowed to be placed in a Zone-Bin different from the defaulted one during Movement using Putaway function in WarehouseAnhywhere
1 - Parts will be allowed to be placed in a Zone-Bin different from the defaulted one during Movement using Putaway function in WarehouseAnhywhere, aft er warning the user and getting his concurrence</t>
  </si>
  <si>
    <t>APSE-7</t>
  </si>
  <si>
    <t>Category: Demand Mangement Hub
Parameter: Post a Collabrator Message on Successful generation of the Document to the User.</t>
  </si>
  <si>
    <t xml:space="preserve">Enter  '1' for 'Yes' , '0' for 'No' </t>
  </si>
  <si>
    <t>1 - After the Action initiated in Demand Hub is completed, automatic collaborator post will be sent to Initiator, notifying the document generation
0 - After the Action initiated in Demand Hub is completed, automatic collaborator post will not be sent to Initiator</t>
  </si>
  <si>
    <t>Repair Order Management</t>
  </si>
  <si>
    <t>APSE-319</t>
  </si>
  <si>
    <t>Repair Order Hub</t>
  </si>
  <si>
    <t>Parameter for: Configuration Options
Parameter: Number of days before Repair Shop Shipping Date to display Repair Order in Alert Orders</t>
  </si>
  <si>
    <t>Enter an integer from 0 to 30</t>
  </si>
  <si>
    <t>Parameter for: Display Options
Parameter:Category to be defaulted</t>
  </si>
  <si>
    <t>Enter '1' for 'Repair Orders List' , '2' for 'Repair Order Exceptions'</t>
  </si>
  <si>
    <t>Parameter for: Sort Options
Parameter:Sort Sequence of Repair Orders</t>
  </si>
  <si>
    <t>Enter the sort sequence using comma separator (Enter '1' for 'Repair Shop Shipping Date' , '2' for 'Created Date' , '3' for 'Priority' , '4' for 'Shop Job Type' , '5' for 'Ref.Documnet Type' )</t>
  </si>
  <si>
    <t>Parameter for: Default Options
Parameter:Sub-Categories to be displayed in Repair Orders List</t>
  </si>
  <si>
    <t>Enter '1' for 'Draft Orders' , '2' for 'Fresh Orders' , '3' for 'Released Orders' , '4' for 'Shipped Orders' , '5' for 'Quoted Orders' , '6' for 'Amendment Pending Confirmation' , '7' for 'Quotes Pending Authorization' , '8' for 'Execution Inprogress' ,  (Use Comma Separator for multiple values)</t>
  </si>
  <si>
    <t>Parameter for: Display Options
Parameter: Sub-Categories to be displayed in Repair Orders Exceptions</t>
  </si>
  <si>
    <t>Enter '1' for 'Overdue Orders' , '2' for 'Quotes Returned' , '3' for 'Quarantined Receipts' , '4' for 'Customer Quote Rejections' , '5' for 'Alert Orders'  (Use Comma Separator for multiple values)</t>
  </si>
  <si>
    <t>Parameter for: Sort Options
Parameter:Preferred Sort Order for sort by  Repair Shop Shipping Date</t>
  </si>
  <si>
    <t>Parameter for: Default Options
Parameter:Sub-Categories to be defaulted in Repair Orders List</t>
  </si>
  <si>
    <t>Enter '1' for 'Draft Orders' , '2' for 'Fresh Orders' , '3' for 'Released Orders' , '4' for 'Shipped Orders' , '5' for 'Quoted Orders' , '6' for 'Amendment Pending Confirmation' , '7' for 'Quotes Pending Authorization' , '8' for 'Execution Inprogress' ,</t>
  </si>
  <si>
    <t>Parameter for: Default Options
Parameter:Sub-Categories to be defaulted in Repair Orders Exceptions</t>
  </si>
  <si>
    <t>Enter '1' for 'Overdue Orders' , '2' for 'Quotes Returned' , '3' for 'Quarantined Receipts' , '4' for 'Customer Quote Rejections' , '5' for 'Alert Orders'</t>
  </si>
  <si>
    <t>Parameter for: Sort Options
Parameter:Preferred Sort Order for sort by Created Date</t>
  </si>
  <si>
    <t>Parameter for: Sort Options
Parameter:Preferred Sort Order for sort by Priority</t>
  </si>
  <si>
    <t>Parameter for: Sort Options
Parameter:Preferred Sort Order for sort by Shop Job Type</t>
  </si>
  <si>
    <t>Enter the sort sequence using comma separator (Enter '1' for 'Component' , '2' for 'Piece Part' , '3' for 'Facility' )</t>
  </si>
  <si>
    <t>Parameter for: Sort Options
Parameter:Preferred Sort Order for sort by Ref.Document type</t>
  </si>
  <si>
    <t>Enter the sort sequence using comma separator (Enter '1' for 'A/C Main.Exe.Ref' , '2' for 'Shop Work Order' , '3' for 'Customer Order' , '4' for 'Others' )</t>
  </si>
  <si>
    <t>Category: Repair Order Hub
Parameter: Category to be defaulted</t>
  </si>
  <si>
    <t xml:space="preserve">Enter  '1' for 'Repair Orders List' , '2' for 'Repair Order Exceptions' </t>
  </si>
  <si>
    <t>Category: Repair Order Hub
Parameter: History Period to be considered to display Repair Orders, if no criteria is provided (in Number of months)</t>
  </si>
  <si>
    <t>Enter an integer from 0 to 3</t>
  </si>
  <si>
    <t>Category: Repair Order Hub
Parameter: Sub-Categories to be displayed in Repair Order Exceptions</t>
  </si>
  <si>
    <t>Enter '1' for 'Overdue Orders', '2' for 'Quotes Returned', '3' for 'Quarantined Receipts', '4' for 'Customer Quote Rejections', '5' for 'Alert Orders' (Use Comma Separator for multiple values)</t>
  </si>
  <si>
    <t>Category: Repair Order Hub
Parameter: Sub-Categories to be displayed in Repair Orders List</t>
  </si>
  <si>
    <t>Enter '1' for 'Draft Orders', '2' for 'Fresh Orders', '3' for 'Released Orders', '4' for 'Shipped Orders', '5' for 'Quoted Orders', '6' for 'Amendment Pending Confirmation', '7' for 'Quotes Pending Authorization', '8' for 'Execution Inprogress', '9' for 'Closed Orders', '10' for 'AOG Orders' (Use Comma Separator for multiple values)</t>
  </si>
  <si>
    <t>AHBG-30933</t>
  </si>
  <si>
    <t xml:space="preserve">Define Process Entities (Entity Type: Roster Management, Entity: Roster Reports)
</t>
  </si>
  <si>
    <t xml:space="preserve">Qualification Type to be considered for Qualification Report
</t>
  </si>
  <si>
    <t>Enter a valid Qualification Type quick code</t>
  </si>
  <si>
    <t>Ensure user only enters a valid Qualification Type quick code  for process parameter "Qualification Type to be considered for Qualification Report" else display an error
Qualification Type quick codes are present in:
BPC - HRMS Component
Component -  HR General Information
Activity - Maintain Quick Codes Screen
ILBO - Maintain Quick Codes Screen
Business Process - General
Process Variable - Qualification Type</t>
  </si>
  <si>
    <t>AHBG-31589</t>
  </si>
  <si>
    <t xml:space="preserve">Define Process Entities (Entity Type: Tech Records Process Ctrl, Entity: Configuration)
</t>
  </si>
  <si>
    <t>Auto-update component type of the component that is moved in the Configuration with the specified position type?</t>
  </si>
  <si>
    <t>0’ (No) -  Do not Auto-update component type of the component that is moved in the Configuration with the specified position type
1’ (Yes) - Auto-update component type of the component that is moved in the Configuration with the specified position type</t>
  </si>
  <si>
    <t>Inherit position type of component to its sub-components upon position type change during Parts movement in Aircraft/Component Configuration</t>
  </si>
  <si>
    <t>0’ (No) -  Do not Inherit position type of component to its sub-components upon position type change during Parts movement in Aircraft/Component Configuration
1’ (Yes) - Inherit position type of component to its sub-components upon position type change during Parts movement in Aircraft/Component Configuration</t>
  </si>
  <si>
    <t>AHBG-29031</t>
  </si>
  <si>
    <t>Reliability report generation option</t>
  </si>
  <si>
    <t>Enter '1' for 'PDF', '2' for 'EXCEL', '3' for 'PDF &amp; EXCEL'</t>
  </si>
  <si>
    <t xml:space="preserve"> '1' for 'PDF', '2' for 'EXCEL', '3' for 'PDF &amp; EXCEL'</t>
  </si>
  <si>
    <t>Defaultreport generation option</t>
  </si>
  <si>
    <t>Enter '1' for 'PDF', '2' for 'EXCEL', '3'</t>
  </si>
  <si>
    <t xml:space="preserve"> '1' for 'PDF', '2' for 'EXCEL'</t>
  </si>
  <si>
    <t>AHBG-28805</t>
  </si>
  <si>
    <t xml:space="preserve">Define Process Entities (Entity Type:Eng. Doc Type, Entity: All Eng. Doc)
</t>
  </si>
  <si>
    <t xml:space="preserve">Allow modification of ‘Eff. From Date’ basis upon revision of Eng. Doc.?” </t>
  </si>
  <si>
    <t>0’ (No) - Does not allow modification of the Effectivity From Date Basis upon/after revision of the Eng. Doc. #.
1’ (Yes) - Allows modification of the Effectivity From Date Basis upon/after revision of the Eng. Doc. #.</t>
  </si>
  <si>
    <t>APSE-49</t>
  </si>
  <si>
    <t xml:space="preserve">Define Process Entities (Entity Type:Crew Information, Entity: Pilot/Crew Log)
</t>
  </si>
  <si>
    <t>Show total Flight Hour break up in terms of?</t>
  </si>
  <si>
    <t>Enter "1" for "Role" ,"2" for "Crew Type"</t>
  </si>
  <si>
    <t>1' (Role) - display Pilot, Co-Pilot, Instructor Pilot, Crew as categories in "Role Based FH" section
 '2' (Crew Type) - display the crew type description mapped to flight operation roles (Pilot, Co-Pilot, instructor Pilot, Crew) in "Set Sales Process Parameter" screen under "Customer" Component in "Sales Setup" BPC</t>
  </si>
  <si>
    <t>Choose the time horizon for Column 1 in Activity Summary Section</t>
  </si>
  <si>
    <t>Enter any positive integer for last 'n' days from current date as time horizon,
'A' for Current Month,
'B' for Last Month,
'C' for Current Quarter, 
'D' for Last Quarter, 
'E' for Current Year, 
'F' for Last Year</t>
  </si>
  <si>
    <t>Choose the time horizon for Column 2 in Activity Summary Section</t>
  </si>
  <si>
    <t>A</t>
  </si>
  <si>
    <t>Choose the time horizon for Column 3 in Activity Summary Section</t>
  </si>
  <si>
    <t>C</t>
  </si>
  <si>
    <t>Choose the time horizon for Column 4 in Activity Summary Section</t>
  </si>
  <si>
    <t>D</t>
  </si>
  <si>
    <t>Choose the time horizon for Column 5 in Activity Summary Section</t>
  </si>
  <si>
    <t>E</t>
  </si>
  <si>
    <t>APRP-928</t>
  </si>
  <si>
    <t>APSE-743</t>
  </si>
  <si>
    <t>Set Process Parameters</t>
  </si>
  <si>
    <t xml:space="preserve">Entity type : Service Sale type
Process parameters : 'Default Repair Process Code for automation of 'Customer Requests into Customer Order' </t>
  </si>
  <si>
    <t>Enter a valid Repair Process Code</t>
  </si>
  <si>
    <t>Display Parameter For       :  MRO Sales                                                                                   Parameter For                    ` :  Customer Request
Process Parameter              :  Default Workcenter for Customer Order for which Execution facility is set as 'External'</t>
  </si>
  <si>
    <t>Specify a valid Execution Work Center from Maintainance Setup</t>
  </si>
  <si>
    <t>APRP-929</t>
  </si>
  <si>
    <t>APSE-856</t>
  </si>
  <si>
    <t>Preference For - Customer Order Hub                                                                                                                                                           Parameter for : Display Options
Parameter : Show Requests Under Processing</t>
  </si>
  <si>
    <t xml:space="preserve"> Enter '0' for 'No' , '1' for 'Yes' </t>
  </si>
  <si>
    <t>Display Parameter For       :  Customer Order Management Hub                                                                             Parameter for                       :  CO Hub - Data Retreival
Process Parameter              :  Specify the period for which data should be retrieved in Customer Order Management Hub</t>
  </si>
  <si>
    <t>Specify '0' for  'Allowed' and '1' for 'Not allowed'.</t>
  </si>
  <si>
    <t>APRP-130</t>
  </si>
  <si>
    <t>APSE-221</t>
  </si>
  <si>
    <t>Parameter Level     : Organization Unit Level
Business Process   : Book Keeping
Category                   : Bank Reconciliation
Process Parameter : Processing of Bank Statement</t>
  </si>
  <si>
    <t xml:space="preserve">Enter '0' for  'Required' and '1' for 'Not Required'  </t>
  </si>
  <si>
    <r>
      <rPr>
        <b/>
        <sz val="10"/>
        <rFont val="Calibri"/>
        <family val="2"/>
      </rPr>
      <t>0(Required) :</t>
    </r>
    <r>
      <rPr>
        <sz val="10"/>
        <rFont val="Calibri"/>
        <family val="2"/>
      </rPr>
      <t xml:space="preserve"> Automatic processing of transactions (adjustments/ generation) will be done on reconciliation.
</t>
    </r>
    <r>
      <rPr>
        <b/>
        <sz val="10"/>
        <rFont val="Calibri"/>
        <family val="2"/>
      </rPr>
      <t>1(Not Required) :</t>
    </r>
    <r>
      <rPr>
        <sz val="10"/>
        <rFont val="Calibri"/>
        <family val="2"/>
      </rPr>
      <t xml:space="preserve"> transactions will not be processed and manual Reconciliation of bank statement needs to be done.</t>
    </r>
  </si>
  <si>
    <t>EAR5.9.0</t>
  </si>
  <si>
    <t>APSE-498</t>
  </si>
  <si>
    <t>Parameter Level     : Organization Unit Level
Business Process   : Book Keeping
Category                   : Bank Reconciliation
Process Parameter : Enable Release Payment for Payment/Pre-Pay Vouchers from Process Bank Statement</t>
  </si>
  <si>
    <t xml:space="preserve">Enter '0' for 'Yes' and '1' for 'No' </t>
  </si>
  <si>
    <r>
      <rPr>
        <b/>
        <sz val="10"/>
        <rFont val="Calibri"/>
        <family val="2"/>
      </rPr>
      <t>0(Yes) :</t>
    </r>
    <r>
      <rPr>
        <sz val="10"/>
        <rFont val="Calibri"/>
        <family val="2"/>
      </rPr>
      <t xml:space="preserve"> Then any ‘payment/pre-payment’ vouchers in ‘Requested’ status with similar entry in the bank statement will be updated as ‘paid’ automatically on processing of bank statement.
</t>
    </r>
    <r>
      <rPr>
        <b/>
        <sz val="10"/>
        <rFont val="Calibri"/>
        <family val="2"/>
      </rPr>
      <t>1(No) :</t>
    </r>
    <r>
      <rPr>
        <sz val="10"/>
        <rFont val="Calibri"/>
        <family val="2"/>
      </rPr>
      <t xml:space="preserve"> any ‘payment/pre-payment’ vouchers in ‘Requested’ status will not be updated on processing of bank statement.</t>
    </r>
  </si>
  <si>
    <t>Parameter Level     : Organization Unit Level
Business Process   : Book Keeping
Category                   : Bank Reconciliation
Process Parameter : Default 'Auto Reconcile' check box as checked in Process Bank Statement</t>
  </si>
  <si>
    <t xml:space="preserve">Parameter Level     : Organization Unit Level
Business Process   : Book Keeping
Category                   : Bank Reconciliation
Process Parameter : Default 'Document Status' in 'Process Bank Statement' with </t>
  </si>
  <si>
    <t xml:space="preserve"> Enter '0' for 'Fresh',  '1' for 'Authorized'  and '2' for 'Blank'</t>
  </si>
  <si>
    <t>APRP-501</t>
  </si>
  <si>
    <t>APSE-1005</t>
  </si>
  <si>
    <t>Category : Commercials                                                                                                                Element : Quote - Material Pricing                                                                                            Description : Basis by which parts should be priced in quotation if the pricing basis is set as Actual Issue Cost                                                                                                             Permitted Values : Enter "0" for "Standard Cost" , "1" for "Std. Purchase Price", “2” for “Std. Sales Price”, “3” for “Not Applicable”</t>
  </si>
  <si>
    <t>Enter "0" for "Standard Cost" , "1" for "Std. Purchase Price", “2” for “Std. Sales Price”, “3” for “Not Applicable”</t>
  </si>
  <si>
    <t>APRP-49</t>
  </si>
  <si>
    <t>APSE-313</t>
  </si>
  <si>
    <t>Category 'Warranty' 
Parameter: Transfer of Warranty References on Repair Exchanges
Permitted Values: Enter '0' for 'Not Required', '1' for 'Required'</t>
  </si>
  <si>
    <t xml:space="preserve"> Enter '0' for 'Not Required', '1' for 'Required'</t>
  </si>
  <si>
    <t>Category 'Warranty' 
Parameter: Transfer of Warranty References on Purchase Exchanges
Permitted Values: Enter '0' for 'Not Required', '1' for 'Required'</t>
  </si>
  <si>
    <t>Category 'Warranty' 
Parameter: Transfer of Warranty References on Rental Exchanges
Permitted Values: Enter '0' for 'Not Required', '1' for 'Required'</t>
  </si>
  <si>
    <t>Category 'Warranty' 
Parameter: Warranty References to be transferred on Repair Exchanges
Permitted Values: Enter '1' for 'Claim Reference', '2' for 'All Active Warranty References', '3' for 'All Warranty References'</t>
  </si>
  <si>
    <t xml:space="preserve"> Enter '1' for 'Claim Reference', '2' for 'All Active Warranty References', '3' for 'All Warranty References'</t>
  </si>
  <si>
    <t>Category 'Warranty' 
Parameter: Warranty References to be transferred on Purchase/Rental Exchanges
Permitted Values: Enter '1' for 'All Active Warranty References', '2' for 'All Warranty References'</t>
  </si>
  <si>
    <t>Enter '1' for 'All Active Warranty References', '2' for 'All Warranty References'</t>
  </si>
  <si>
    <t>Category 'Warranty' 
Parameter: Status of the Component Warranty References automatically generated on Exchanges
Permitted Values: Enter '1' for 'Fresh', '2' for 'Confirmed'</t>
  </si>
  <si>
    <t>Enter '1' for 'Fresh', '2' for 'Confirmed'</t>
  </si>
  <si>
    <t>APRP-655</t>
  </si>
  <si>
    <t>APSE-1003</t>
  </si>
  <si>
    <t>Display Parameter For       :  MRO Sales                                                                         Parameter for                       :  Customer Order - Services 
Process Parameter              :  Allow Modification of Part # &amp; Qty. in Customer Order</t>
  </si>
  <si>
    <t>APRP-926</t>
  </si>
  <si>
    <t>APSE-858</t>
  </si>
  <si>
    <t xml:space="preserve">Define Process Entities (Entity Type: Package Type, Entity: All user defined package types including Logcard)
</t>
  </si>
  <si>
    <t>Authorization required while issuing CoM?</t>
  </si>
  <si>
    <t>Systems behaves as follows based on value set:
0 (No) : System will directly allow issuing of CoM in a single step on tap of ‘Issue’. Same person will be creating and authorizing CoM
1 (Yes) :  System will allow only either creation/authorization of CoM at a time. On tap of ‘Create’ and ‘Authorize’ users can create and authorize simultaneously one after the other.</t>
  </si>
  <si>
    <t>APRP-667</t>
  </si>
  <si>
    <t>APSE-771</t>
  </si>
  <si>
    <t>Mandate Log Item # during task status change in LineAnywhere app?</t>
  </si>
  <si>
    <t>Enter "0" for 'No', "1" for ‘Completed/Closed Only‘, “2" for ‘Pre-Closed Only‘, “3" for ‘Completed, Closed &amp; Pre-Closed‘</t>
  </si>
  <si>
    <t>Systems behaves as follows based on value set:
0 (No) : System will not mandate Log Item # to be entered during task status change
1 (Completed/ Closed Only) :  System will mandate Log Item # to be entered if task status is changed to ‘Completed/ Closed’ from Change Status / E-Sign Off popup
2 (Pre-Closed Only) : System will mandate Log Item # to be entered if task status is changed to ‘Pre-Closed’ from Change Status / E-Sign Off popup
3 (Completed, Closed &amp; Pre-Closed) : System will mandate Log Item # to be entered if task status is changed to ‘Completed/ Closed/ Pre-Closed’ from Change Status / E-Sign Off popup</t>
  </si>
  <si>
    <t>APRP-276</t>
  </si>
  <si>
    <t>APSE-775</t>
  </si>
  <si>
    <t>Systems behaves as follows based on value set:
0 (Flight #) : System will show the control beside Aircraft Reg # as Flight # in eLog search and the control beneath Aircraft Reg # | Model in the eLog header as Flight #
1 (Nose #) : System will show the control beside Aircraft Reg # as Nose # in eLog search and the control beneath Aircraft Reg # | Model in the eLog header as Nose #
2 (MSN #) : • System will show the control beside Aircraft Reg # as MSN # in eLog search and the control beneath Aircraft Reg # | Model in the eLog header as MSN #</t>
  </si>
  <si>
    <t>APRP-161</t>
  </si>
  <si>
    <t>APSE-126</t>
  </si>
  <si>
    <t>Document Info cards display order in the Shop Execution page?</t>
  </si>
  <si>
    <t>Enter the corresponding card numbers separated by commas. 1-Main Core Info., 2-Work Order Info., 3-Customer Order Info., 4-Part Disposition, 5-Parent &amp; Root WO Info., 6-Removal Info.</t>
  </si>
  <si>
    <t>1, 2, 3, 4, 5,6</t>
  </si>
  <si>
    <t>Systems allows ordering and hiding/showing of the cards based on the user input option values</t>
  </si>
  <si>
    <t>Collapse Document Info cards section by default in the Shop Execution page?</t>
  </si>
  <si>
    <t>Systems behaves as follows based on value set:
0 (Not Required) : System will launch the cards in Shop Execution in expanded mode on launch
1 (Required) :  System will launch the cards in Shop Execution in collapsed mode on launch</t>
  </si>
  <si>
    <t>APRP-661</t>
  </si>
  <si>
    <t>APSE-514</t>
  </si>
  <si>
    <t xml:space="preserve">Define Process Entities (Entity Type: Shop Work Order Type, Entity: All user defined work order types)
</t>
  </si>
  <si>
    <t>Default view for loading Shop Quick Actions Hub</t>
  </si>
  <si>
    <t>Enter "0" for 'More Info' , "1" for 'Counts' , "2" for 'Search'</t>
  </si>
  <si>
    <t>Systems behaves as follows based on value set:
0 (More Info) : System will default the Cards view on loading of Shop Quick Actions Hub
1 (Counts) :  System will default the Counts view on loading of Shop Quick Actions Hub
2 (Search) : System will default the Search view on loading of Shop Quick Actions Hub</t>
  </si>
  <si>
    <t>APSE-515</t>
  </si>
  <si>
    <t>Document Info cards display order in the Shop Quick Actions Hub?</t>
  </si>
  <si>
    <t>Enter the corresponding card numbers separated by commas. 2-Customer, 3-Removal Info, 4-TAT Info, 5-Dates Info, 6-Estimation Info, 7-MOD Info, 8-Parent/Root Info, 9-Repair Info</t>
  </si>
  <si>
    <t>2, 3, 4, 5, 6, 7, 8, 9</t>
  </si>
  <si>
    <t>APRP-966</t>
  </si>
  <si>
    <t>APSE-982</t>
  </si>
  <si>
    <t>Display Open &amp; Closed Discrepancies across Work Centers when searched for an Aircraft in  Discrepancy  List  page?’</t>
  </si>
  <si>
    <t>0  (No)  –  System  will  not  display  open  &amp;  closed  discrepancies  across  Work  Centers  when  searched  for  an  Aircraft in Discrepancy List page (Existing Behavior)
1  (Yes)  –  System  will  display  open  &amp;  closed  discrepancies  across  Work  Centers  when  searched  for  an  Aircraft in Discrepancy List page</t>
  </si>
  <si>
    <t>APRP-952</t>
  </si>
  <si>
    <t>APSE-942, APSE-998</t>
  </si>
  <si>
    <t>Allow  Swap  and  Cannibalization  across  Aircrafts?</t>
  </si>
  <si>
    <t>0 (Not Allowed)  – System will not allow swap and cannibalization across aircrafts
1 (Allowed) Existing Behavior – System will allow swap and cannibalization across aircrafts.</t>
  </si>
  <si>
    <t>APRP-590</t>
  </si>
  <si>
    <t>APSE-756</t>
  </si>
  <si>
    <t xml:space="preserve">Define Process Entities (Entity Type: Package Type, Entity: --All Packages--)
</t>
  </si>
  <si>
    <t>Consider Deferred Discrepancies under Inprogress Packages as Due?</t>
  </si>
  <si>
    <t>0 (No) Existing Behavior – System will consider the Deferred Discrepancies under In-progress packages as still allocated and will not show up as Due in AME Hub, Mechanic Anywhere and Planning Board.
1 (Yes) – System will consider the Deferred Discrepancies under In-progress packages as Due and will not show up as Due/Overdue in AME Hub, Mechanic Anywhere and Planning Board.</t>
  </si>
  <si>
    <t>APRP-925</t>
  </si>
  <si>
    <t>APSE-861,APSE-862</t>
  </si>
  <si>
    <t>Automatically  change  the  Package  status  to  ‘Completed’  if  all  the  Tasks  &amp;  Discrepancies under the Package are in Completed or Terminating status?</t>
  </si>
  <si>
    <t>0  (No)  –  The  package  will  remain  in  the  In-Progress status, user  can  manually  complete  the  package. 
1  (Yes)  Existing  Behaviour  –  Package  status  automatically  changed  to  completed  once  all  the  Tasks &amp; Discrepancies under the Package are in Completed or Terminating status.</t>
  </si>
  <si>
    <t>APRP-873</t>
  </si>
  <si>
    <t>APSE-820</t>
  </si>
  <si>
    <t>Display  Short  Closed  Material  Requests  in  Parts  Hub?</t>
  </si>
  <si>
    <t>0 (No) Existing Behaviour – System will not show the Short Closed Material  Requests
1 (Yes) – System will show the Short Closed Material Requests in multiline and also as a Tile</t>
  </si>
  <si>
    <t>APRP-864</t>
  </si>
  <si>
    <t>APSE-797</t>
  </si>
  <si>
    <t>Process Parameter: "Update impacted components from impact assessments to PCR on creation of PCR"
Permitted values:Enter "0" for ‘No’, “1” for ‘Yes’.</t>
  </si>
  <si>
    <t>"0" - System should follow the existing behaviour
"1" - System should consider the impacted components from Impact assessment</t>
  </si>
  <si>
    <t>APRP-912</t>
  </si>
  <si>
    <t>APSE-913</t>
  </si>
  <si>
    <t>Process parameter "No. of latest repair orders to be considered for advanced part effectivity computation" 
Permitted Values: "1-10"</t>
  </si>
  <si>
    <t>Enter "1-10"</t>
  </si>
  <si>
    <t>Based on the value system will look for the count of recent Repairs.</t>
  </si>
  <si>
    <t>APRP-269</t>
  </si>
  <si>
    <t>APSE-757</t>
  </si>
  <si>
    <t xml:space="preserve">Allow modification of Configuration for Aircrafts mapped to other Maint. Operator codes?
</t>
  </si>
  <si>
    <t xml:space="preserve">
Enter "0" for ‘Not Allowed', "1" for  ‘Allowed’
</t>
  </si>
  <si>
    <t>"1" - System should follow the existing behaviour 
"0" - System should validate if the Maint. Operator is different</t>
  </si>
  <si>
    <t xml:space="preserve">Allow modification of Configuration for Components mapped to other Maint. Operator codes?
</t>
  </si>
  <si>
    <t>Enter "0" for ‘Not Allowed', "1" for  ‘Allowed’</t>
  </si>
  <si>
    <t xml:space="preserve">Allow modification of Configuration for Models mapped to other Maint. Operator codes?
</t>
  </si>
  <si>
    <t>APRP-271</t>
  </si>
  <si>
    <t>APSE-61</t>
  </si>
  <si>
    <t>Process parameter: "Allow modification of tasks from other Maint. Operator codes in Compliance screens”</t>
  </si>
  <si>
    <t>Enter "0" for  "No", "1" for "Yes"</t>
  </si>
  <si>
    <t>APRP-274</t>
  </si>
  <si>
    <t>APSE-57</t>
  </si>
  <si>
    <t xml:space="preserve">Allow addition/modification of tasks from other Maint. Operator codes in Aircraft  Maint. Program ??
</t>
  </si>
  <si>
    <t xml:space="preserve">Enter "0" for ‘Not Allowed', "1" for  ‘Allowed’
</t>
  </si>
  <si>
    <t xml:space="preserve"> Process Parameter: "Allow addition/modification of tasks from other Maint. Operator codes in Aircraft specific Maint. Program ?"</t>
  </si>
  <si>
    <t>Enter "0" for ‘Not Allowed’, “1” for ‘Allowed’.</t>
  </si>
  <si>
    <t xml:space="preserve"> Process Parameter: "Allow addition/modification of tasks from other Maint. Operator codes in Part  Program ?"</t>
  </si>
  <si>
    <t xml:space="preserve"> Process Parameter: "Allow addition/modification of tasks from other Maint. Operator codes in Component Maint. Program ?"</t>
  </si>
  <si>
    <t>APRP-498</t>
  </si>
  <si>
    <t>AHBG-42552</t>
  </si>
  <si>
    <t>Display Parameter For       :  MRO Sales                                                                         Parameter for                       :  Customer Order - Services 
Process Parameter              :  Status of Customer Orders auto-generated through Direct Customer Goods Receipt</t>
  </si>
  <si>
    <t>Specify '0' for  'Fresh' , '1' for 'Confirmed' and '2' for 'Approved'.</t>
  </si>
  <si>
    <t>APRP-133</t>
  </si>
  <si>
    <t>APSE-237</t>
  </si>
  <si>
    <t>Parameter Level     : Organization Unit Level
Business Process   : Fixed Asset Management
Category                   : Asset Disposal
Process Parameter : Auto Retire asset on Issue confirmation for Capital Part Sales</t>
  </si>
  <si>
    <t xml:space="preserve">Specify '0' for 'No and '1' for 'Yes' </t>
  </si>
  <si>
    <t>Parameter Level     : Organization Unit Level
Business Process   : Inventory Setup
Category                   : Account Group
Process Parameter : Incidence of Cost Booking for Capital Part Sales</t>
  </si>
  <si>
    <t>Specify '0' for 'Asset Retirement'</t>
  </si>
  <si>
    <t>Parameter Level     : Organization Unit Level
Business Process   : Inventory Setup
Category                   : Account Group
Process Parameter : Analysis Code to be considered for Capital Part Sales</t>
  </si>
  <si>
    <t xml:space="preserve">Specify '0' for 'Asset Analysis Code' and '1' for 'Default Analysis Code'    </t>
  </si>
  <si>
    <t>Parameter Level     : Organization Unit Level
Business Process   : Inventory Setup
Category                   : Account Group
Process Parameter : Cost Center to be considered for Capital Part Sales</t>
  </si>
  <si>
    <t>Specify '0' for 'Asset Cost Center' and '1' for 'Sale CCRD'</t>
  </si>
  <si>
    <t>APRP-131</t>
  </si>
  <si>
    <t>APSE-231</t>
  </si>
  <si>
    <t>Parameter Level     : Organization Unit Level
Business Process   : Payable Management
Category                   : Delivery Charges Invoice
Process Parameter : Application of Default Tax key in Delivery Charges Invoice.</t>
  </si>
  <si>
    <t xml:space="preserve">Enter "0" for Document Level and "1" for Line Level.                                                                                                                                                                                                                                                                                          </t>
  </si>
  <si>
    <t>Parameter Level     : Organization Unit Level
Business Process   : Payable Management
Category                   : Delivery Charges Invoice
Process Parameter : Enable Delivery Charges Invoicing for Inbound transactions based on Advanced Shipping Note</t>
  </si>
  <si>
    <t xml:space="preserve">Enter '0' for No and '1' for Yes. </t>
  </si>
  <si>
    <t>Parameter Level     : Organization Unit Level
Business Process   : Payable Management
Category                   : Delivery Charges Invoice
Process Parameter : Default Hold Pay in DC Invoice with</t>
  </si>
  <si>
    <t>Parameter Level     : Organization Unit Level
Business Process   : Payable Management
Category                   : Delivery Charges Invoice
Process Parameter : Enable Delivery Charges Invoice for Outbound transactions based on Shipping Note.</t>
  </si>
  <si>
    <t>APRP-865</t>
  </si>
  <si>
    <t>APSE-805</t>
  </si>
  <si>
    <t>Category: Consignment Part Sales
Parameter: Grouping option for auto generated Invoices</t>
  </si>
  <si>
    <t>Enter '1' for 'Consumption Report level', '2' for 'Customer PO Level'</t>
  </si>
  <si>
    <t>Category: Consignment Part Sales
Parameter: Automatic Consignment Invoice Generation</t>
  </si>
  <si>
    <t xml:space="preserve">Enter '0' for 'Not Required', '1' for 'Required - Fresh Status', '2' for 'Required - Authorized Status'  </t>
  </si>
  <si>
    <t>APRP-1224</t>
  </si>
  <si>
    <t>APSE-1397</t>
  </si>
  <si>
    <t xml:space="preserve">Display Parameter For       :  MRO Sales                                                                                                                   Parameter for : Service Sale Billing                                                                                                Parameter : Display all details pertaining to Work Details of a job in Upper case in Manage Invoice Release                                                                                                         Permitted Values : '0' for 'Requried' and '1' for 'Not Required'       </t>
  </si>
  <si>
    <t xml:space="preserve"> '0' for 'Requried' and '1' for 'Not Required'      </t>
  </si>
  <si>
    <t>APRP-936</t>
  </si>
  <si>
    <t>APSE-1238
APSE-1254
APSE-1255
APSE-1260
APSE-1400</t>
  </si>
  <si>
    <t>Show tasks &amp; discrepancies in a hierarchical view in Shop Quick Actions Hub multiline?</t>
  </si>
  <si>
    <t>"1" - System will list and show the tasks and discrepancies with hierarchy (i.e. existing functionality of tree view with folders and nodes) in the multiline of Shop Quick Actions Hub.
"0" - System will list and show the tasks and discrepancies in the increasing order of the Seq. # without any hierarchy (i.e. no folders and nodes should be shown for a task/discrepancy having discrepancies reported under it) in the multiline of Shop Quick Actions Hub</t>
  </si>
  <si>
    <t>APRP-997</t>
  </si>
  <si>
    <t>APSE-1168</t>
  </si>
  <si>
    <t xml:space="preserve">                                                                 
Parameter Level                   :    Organization Unit Level                                                                      
Business Process                :     Payable Management                                                                          
Category                                :     Accounts Payable Hub
Process Parameter              :     EDI: Generate Order Based Invoice in Authorized status for matched Invoices.</t>
  </si>
  <si>
    <r>
      <rPr>
        <b/>
        <sz val="10"/>
        <rFont val="Calibri"/>
        <family val="2"/>
      </rPr>
      <t>0(No) :</t>
    </r>
    <r>
      <rPr>
        <sz val="10"/>
        <rFont val="Calibri"/>
        <family val="2"/>
      </rPr>
      <t xml:space="preserve"> Invoice will be generated from EDI Integration in ‘Matched’ or ‘Auto Match’ failed status as the case may be, even when there are no errors or exceptions and invoice amount matches with that of the Purchase Order.
</t>
    </r>
    <r>
      <rPr>
        <b/>
        <sz val="10"/>
        <rFont val="Calibri"/>
        <family val="2"/>
      </rPr>
      <t>1(Yes) :</t>
    </r>
    <r>
      <rPr>
        <sz val="10"/>
        <rFont val="Calibri"/>
        <family val="2"/>
      </rPr>
      <t xml:space="preserve"> Invoice will be generated in Authorized status. However if the invoice amount does not match with that of the Purchase Order and beyond the tolerance, it will be generated in Auto Match Failed status. And if there are errors or exceptions, it will parked for review and invoice generation..</t>
    </r>
  </si>
  <si>
    <t xml:space="preserve">                                                             
Parameter Level                   :    Organization Unit Level                                                                      
Business Process                :     Payable Management                                                                          
Category                                :     Accounts Payable Hub
Process Parameter              :     EDI: Apply Additional validation checks for Order Invoice</t>
  </si>
  <si>
    <r>
      <rPr>
        <b/>
        <sz val="10"/>
        <rFont val="Calibri"/>
        <family val="2"/>
      </rPr>
      <t>0(No) :</t>
    </r>
    <r>
      <rPr>
        <sz val="10"/>
        <rFont val="Calibri"/>
        <family val="2"/>
      </rPr>
      <t xml:space="preserve"> Specific project level additional business validations will not be checked (for the Invoices generated through EDI Integration).
</t>
    </r>
    <r>
      <rPr>
        <b/>
        <sz val="10"/>
        <rFont val="Calibri"/>
        <family val="2"/>
      </rPr>
      <t>1(Yes) :</t>
    </r>
    <r>
      <rPr>
        <sz val="10"/>
        <rFont val="Calibri"/>
        <family val="2"/>
      </rPr>
      <t xml:space="preserve"> Specific project level additional business validations will be checked for and if the conditions are met, the invoice will be parked for review and authorization (for the Invoices generated through EDI Integration).</t>
    </r>
  </si>
  <si>
    <t xml:space="preserve">Predecessor:
None
Successor:
EDI: Ignore Additional validation checks for Errors/ Exception Order Invoices
</t>
  </si>
  <si>
    <t xml:space="preserve">                                                              
Parameter Level                   :    Organization Unit Level                                                                      
Business Process                :     Payable Management                                                                          
Category                                :     Accounts Payable Hub
Process Parameter              :     EDI: Ignore Additional validation checks for Errors/ Exception Order Invoices</t>
  </si>
  <si>
    <r>
      <rPr>
        <b/>
        <sz val="10"/>
        <rFont val="Calibri"/>
        <family val="2"/>
      </rPr>
      <t>0(No) :</t>
    </r>
    <r>
      <rPr>
        <sz val="10"/>
        <rFont val="Calibri"/>
        <family val="2"/>
      </rPr>
      <t xml:space="preserve"> Specific project level additional business validations will be checked even if the track Id has error or exception and parked in Review Process Scanned Invoices and Notes( for the Invoices generated through EDI Integration).
</t>
    </r>
    <r>
      <rPr>
        <b/>
        <sz val="10"/>
        <rFont val="Calibri"/>
        <family val="2"/>
      </rPr>
      <t>1(Yes) :</t>
    </r>
    <r>
      <rPr>
        <sz val="10"/>
        <rFont val="Calibri"/>
        <family val="2"/>
      </rPr>
      <t xml:space="preserve"> Specific project level additional business validations will not be checked for track Ids which are with some Error or Exception and parked in Review Process Scanned Invoices and Notes for user review (for the Invoices generated through EDI Integration).</t>
    </r>
  </si>
  <si>
    <t xml:space="preserve">Predecessor:
EDI: Apply Additional validation checks for Order Invoice
Successor:
None
</t>
  </si>
  <si>
    <t xml:space="preserve">                                                                
Parameter Level                   :    Organization Unit Level                                                                      
Business Process                :     Payable Management                                                                          
Category                                :     Accounts Payable Hub
Process Parameter              :     EDI: Update 'Decision Pending with buyer' for Auto Match Failed Invoices with</t>
  </si>
  <si>
    <r>
      <rPr>
        <b/>
        <sz val="10"/>
        <rFont val="Calibri"/>
        <family val="2"/>
      </rPr>
      <t>0(No) :</t>
    </r>
    <r>
      <rPr>
        <sz val="10"/>
        <rFont val="Calibri"/>
        <family val="2"/>
      </rPr>
      <t xml:space="preserve"> Specific project level additional business validations will be checked even if the track Id has error or exception and parked in Review Process Scanned Invoices and Notes.(for the Invoices generated through EDI Integration
</t>
    </r>
    <r>
      <rPr>
        <b/>
        <sz val="10"/>
        <rFont val="Calibri"/>
        <family val="2"/>
      </rPr>
      <t>1(Yes) :</t>
    </r>
    <r>
      <rPr>
        <sz val="10"/>
        <rFont val="Calibri"/>
        <family val="2"/>
      </rPr>
      <t xml:space="preserve"> Specific project level additional business validations will not be checked for track Ids which are with some Error or Exception and parked in Review Process Scanned Invoices and Notes for user review.(for the Invoices generated through EDI Integration).</t>
    </r>
  </si>
  <si>
    <t xml:space="preserve">                                                                
Parameter Level                   :    Organization Unit Level                                                                      
Business Process                :     Payable Management                                                                          
Category                                :     Accounts Payable Hub
Process Parameter              :     Auto derive Pay Ref. ID info. during Invoice generation based on the Invoice Currency for EFT</t>
  </si>
  <si>
    <r>
      <rPr>
        <b/>
        <sz val="10"/>
        <rFont val="Calibri"/>
        <family val="2"/>
      </rPr>
      <t>0(No) :</t>
    </r>
    <r>
      <rPr>
        <sz val="10"/>
        <rFont val="Calibri"/>
        <family val="2"/>
      </rPr>
      <t xml:space="preserve"> Pay Ref. Id will not be fetched from Supplier Bank Information during auto Invoice generation based on EDI Integrations when Pay Ref. Id is not provided as an Input.
</t>
    </r>
    <r>
      <rPr>
        <b/>
        <sz val="10"/>
        <rFont val="Calibri"/>
        <family val="2"/>
      </rPr>
      <t>1(Yes) :</t>
    </r>
    <r>
      <rPr>
        <sz val="10"/>
        <rFont val="Calibri"/>
        <family val="2"/>
      </rPr>
      <t xml:space="preserve"> Pay Ref. id will be fetched from Supplier Bank Information for the Pay to Supplier based on invoice currency during auto Invoice generation based on EDI Integrations when Pay Ref. Id is not provided as an Input. If there are multiple or no pay ref ids mapped for the Invoice currency, Pay Ref. id will be defaulted with blank.</t>
    </r>
  </si>
  <si>
    <t>APRP-699</t>
  </si>
  <si>
    <t>APSE-1059</t>
  </si>
  <si>
    <t xml:space="preserve">                                                               
Parameter Level                   :    Organization Unit Level                                                                      
Business Process                :     Payable Management                                                                          
Category                                :     Delivery charges Invoice
Process Parameter              :     Allocation of Freight Cost in DC Invoice          </t>
  </si>
  <si>
    <t xml:space="preserve"> Enter '0' for Not Required and '1' for Required</t>
  </si>
  <si>
    <r>
      <rPr>
        <b/>
        <sz val="10"/>
        <rFont val="Calibri"/>
        <family val="2"/>
      </rPr>
      <t>0(Not Required) :</t>
    </r>
    <r>
      <rPr>
        <sz val="10"/>
        <rFont val="Calibri"/>
        <family val="2"/>
      </rPr>
      <t xml:space="preserve">Allocation of Freight Cost will not be processed and the Allocation Status in DC Invoice will be updated as ‘Not Applicable’ on Authorization of DC Invoice.
</t>
    </r>
    <r>
      <rPr>
        <b/>
        <sz val="10"/>
        <rFont val="Calibri"/>
        <family val="2"/>
      </rPr>
      <t xml:space="preserve">1(Required) : </t>
    </r>
    <r>
      <rPr>
        <sz val="10"/>
        <rFont val="Calibri"/>
        <family val="2"/>
      </rPr>
      <t>Then Allocation of Freight Cost will be processed for the lines with Charge option as ‘Direct’ and the Allocation Status in DC Invoice will be updated as ‘Pending’ on Authorization of DC Invoice.</t>
    </r>
  </si>
  <si>
    <t xml:space="preserve">                                                              
Parameter Level                   :    Organization Unit Level                                                                      
Business Process                :     Payable Management                                                                          
Category                                :     Delivery charges Invoice
Process Parameter              :      Automatic Recommendation of Billability for Delivery Charges 
</t>
  </si>
  <si>
    <t xml:space="preserve">   Enter '0' for Not Required and '1' for Required</t>
  </si>
  <si>
    <r>
      <rPr>
        <b/>
        <sz val="10"/>
        <rFont val="Calibri"/>
        <family val="2"/>
      </rPr>
      <t>0(Not Required) :</t>
    </r>
    <r>
      <rPr>
        <sz val="10"/>
        <rFont val="Calibri"/>
        <family val="2"/>
      </rPr>
      <t xml:space="preserve">Billability details will be updated as ‘Yes’ for all the Customer Order lines. (INCO Terms for the contract/ customer will not be referred.).
</t>
    </r>
    <r>
      <rPr>
        <b/>
        <sz val="10"/>
        <rFont val="Calibri"/>
        <family val="2"/>
      </rPr>
      <t xml:space="preserve">1(Required) : </t>
    </r>
    <r>
      <rPr>
        <sz val="10"/>
        <rFont val="Calibri"/>
        <family val="2"/>
      </rPr>
      <t>Allocation background routine will refer INCO Terms and update the billability accordingly and Recommend Billability button will be available in Manage Allocation of Charges Screen.</t>
    </r>
  </si>
  <si>
    <t>Predecessor:
None
Successor:
Automatic Recommendation of Billability for Delivery Charges
Evaluation of Auto Recommended Billability for Delivery Charges
DCI: Event for Auto Stock Correction of Direct DC Invoices
Auto generate JV for DC allocation against Customer Order at
Default Numbering Type for Auto generated JV for DC allocation</t>
  </si>
  <si>
    <t xml:space="preserve">                                                                
Parameter Level                   :    Organization Unit Level                                                                      
Business Process                :     Payable Management                                                                          
Category                                :     Delivery charges Invoice
Process Parameter              :     Evaluation of Auto Recommended Billability for Delivery Charges 
</t>
  </si>
  <si>
    <r>
      <rPr>
        <b/>
        <sz val="10"/>
        <rFont val="Calibri"/>
        <family val="2"/>
      </rPr>
      <t>0(Not Required) :</t>
    </r>
    <r>
      <rPr>
        <sz val="10"/>
        <rFont val="Calibri"/>
        <family val="2"/>
      </rPr>
      <t xml:space="preserve">Billability related Controls will not available in Screen.
</t>
    </r>
    <r>
      <rPr>
        <b/>
        <sz val="10"/>
        <rFont val="Calibri"/>
        <family val="2"/>
      </rPr>
      <t xml:space="preserve">1(Required) : </t>
    </r>
    <r>
      <rPr>
        <sz val="10"/>
        <rFont val="Calibri"/>
        <family val="2"/>
      </rPr>
      <t>Saved billability will be visible for user to modify in Manage Allocation of charges. Sys Billable?, Billable?., and other billability related columns will be visible for the user.</t>
    </r>
  </si>
  <si>
    <t xml:space="preserve">Predecessor:
Allocation of Freight Cost in DC Invoice
Successor:
None
</t>
  </si>
  <si>
    <t xml:space="preserve">Parameter Level                   :    Organization Unit Level                                                                      
Business Process                :     Payable Management                                                                          
Category                                :     Delivery charges Invoice
Process Parameter              :     DCI: Enable split at Ref. Doc. level for Inbound DC Invoices.
</t>
  </si>
  <si>
    <t>Enter  "0" for "No" and "1" for "Yes"</t>
  </si>
  <si>
    <r>
      <rPr>
        <b/>
        <sz val="10"/>
        <rFont val="Calibri"/>
        <family val="2"/>
      </rPr>
      <t>0(No) :</t>
    </r>
    <r>
      <rPr>
        <sz val="10"/>
        <rFont val="Calibri"/>
        <family val="2"/>
      </rPr>
      <t xml:space="preserve"> If same way bill # is used in multiple Advance shipping note, the details of all the ASN will be shown in a single line.
</t>
    </r>
    <r>
      <rPr>
        <b/>
        <sz val="10"/>
        <rFont val="Calibri"/>
        <family val="2"/>
      </rPr>
      <t>1(Yes) :</t>
    </r>
    <r>
      <rPr>
        <sz val="10"/>
        <rFont val="Calibri"/>
        <family val="2"/>
      </rPr>
      <t xml:space="preserve"> If same way bill # is used in multiple Advance shipping note, details will be shown at ASN level in the multiline.</t>
    </r>
  </si>
  <si>
    <t xml:space="preserve">Parameter Level                   :    Organization Unit Level                                                                      
Business Process                :     Payable Management                                                                          
Category                                :     Delivery charges Invoice
Process Parameter              :     DCI: Event for Auto Stock Correction of Direct DC Invoices. 
</t>
  </si>
  <si>
    <t xml:space="preserve">  Enter  "0" for " DC Invoice Authorization " and "1" for " Confirmation of Allocation "</t>
  </si>
  <si>
    <r>
      <rPr>
        <b/>
        <sz val="10"/>
        <rFont val="Calibri"/>
        <family val="2"/>
      </rPr>
      <t>0(DC Invoice Authorization) :</t>
    </r>
    <r>
      <rPr>
        <sz val="10"/>
        <rFont val="Calibri"/>
        <family val="2"/>
      </rPr>
      <t xml:space="preserve"> on DC Invoice Authorization, Stock correction will be generated for the Revenue PO – GI, if the charge code is selected as Add to Stock.
</t>
    </r>
    <r>
      <rPr>
        <b/>
        <sz val="10"/>
        <rFont val="Calibri"/>
        <family val="2"/>
      </rPr>
      <t>1(Confirmation of Allocation) :</t>
    </r>
    <r>
      <rPr>
        <sz val="10"/>
        <rFont val="Calibri"/>
        <family val="2"/>
      </rPr>
      <t xml:space="preserve"> on Allocation Confirmation, Stock correction will be generated for the Revenue PO – GI, if the charge code is selected as Add to Stock.</t>
    </r>
  </si>
  <si>
    <t xml:space="preserve">Parameter Level                   :    Organization Unit Level                                                                      
Business Process                :     Payable Management                                                                          
Category                                :     Delivery charges Invoice
Process Parameter              :     Default Charge Code and Variant Code for Delivery Charges Invoice.
</t>
  </si>
  <si>
    <t xml:space="preserve">Parameter Level                   :    Organization Unit Level                                                                      
Business Process                :     Payable Management                                                                          
Category                                :     Delivery charges Invoice
Process Parameter              :     Default Analysis Code for Delivery Charge Invoice.
</t>
  </si>
  <si>
    <t>Enter a valid Analysis Code.</t>
  </si>
  <si>
    <t xml:space="preserve">Parameter Level                   :    Organization Unit Level                                                                      
Business Process                :     Payable Management                                                                          
Category                                :     Delivery charges Invoice
Process Parameter              :     Default Sub Analysis Code for Delivery Charge Invoice.
</t>
  </si>
  <si>
    <t>Enter a valid Sub Analysis Code.</t>
  </si>
  <si>
    <t>APRP-132</t>
  </si>
  <si>
    <t>APSE-1478</t>
  </si>
  <si>
    <t>Parameter Level                   :    Organization Unit Level                                                                      
Business Process                :     Payable Management                                                                          
Category                                :     Delivery charges Invoice
Process Parameter              :     Auto Amend Asset Record based on JV generated for DC allocation against Capital PO</t>
  </si>
  <si>
    <t>Enter '0' for Not Required, '1' for Amended Status, '2' for Authorized Status.</t>
  </si>
  <si>
    <r>
      <rPr>
        <b/>
        <sz val="10"/>
        <rFont val="Calibri"/>
        <family val="2"/>
      </rPr>
      <t>0(Not Required) :</t>
    </r>
    <r>
      <rPr>
        <sz val="10"/>
        <rFont val="Calibri"/>
        <family val="2"/>
      </rPr>
      <t xml:space="preserve">Asset will not be auto amended for Delivery Charge allocation.
</t>
    </r>
    <r>
      <rPr>
        <b/>
        <sz val="10"/>
        <rFont val="Calibri"/>
        <family val="2"/>
      </rPr>
      <t xml:space="preserve">1(Amended Status) : </t>
    </r>
    <r>
      <rPr>
        <sz val="10"/>
        <rFont val="Calibri"/>
        <family val="2"/>
      </rPr>
      <t xml:space="preserve">Asset will be auto amended for Delivery Charge allocation and the amendment will be created in Amended status.
</t>
    </r>
    <r>
      <rPr>
        <b/>
        <sz val="10"/>
        <rFont val="Calibri"/>
        <family val="2"/>
      </rPr>
      <t>2(Authorized Status)</t>
    </r>
    <r>
      <rPr>
        <sz val="10"/>
        <rFont val="Calibri"/>
        <family val="2"/>
      </rPr>
      <t xml:space="preserve"> : Asset will be auto amended for Delivery Charge allocation and the amendment will be automatically authorized.</t>
    </r>
  </si>
  <si>
    <t xml:space="preserve">Predecessor:
Auto generate JV for DC allocation against Capital PO
Successor:
None
</t>
  </si>
  <si>
    <t>APSE-220</t>
  </si>
  <si>
    <t>Parameter Level                   :    Organization Unit Level                                                                      
Business Process                :     Payable Management                                                                          
Category                                :     Delivery charges Invoice
Process Parameter              :    Auto generate JV for DC allocation against Capital PO at</t>
  </si>
  <si>
    <t>Enter '0' for Allocation Level, '1' for Ref. Doc. Level.</t>
  </si>
  <si>
    <r>
      <rPr>
        <b/>
        <sz val="10"/>
        <rFont val="Calibri"/>
        <family val="2"/>
      </rPr>
      <t>0(Allocation Level) :</t>
    </r>
    <r>
      <rPr>
        <sz val="10"/>
        <rFont val="Calibri"/>
        <family val="2"/>
      </rPr>
      <t xml:space="preserve">One JV for DC Allocation from Freight Charge to CWIP will be generated for all the Purchase Orders in the Allocation #.
</t>
    </r>
    <r>
      <rPr>
        <b/>
        <sz val="10"/>
        <rFont val="Calibri"/>
        <family val="2"/>
      </rPr>
      <t xml:space="preserve">1(Required) : </t>
    </r>
    <r>
      <rPr>
        <sz val="10"/>
        <rFont val="Calibri"/>
        <family val="2"/>
      </rPr>
      <t>One JV for DC Allocation from Freight Charge to CWIP will be generated for each of the Capital PO - GI in the Allocation #.</t>
    </r>
  </si>
  <si>
    <t>Parameter Level                   :    Organization Unit Level                                                                      
Business Process                :     Payable Management                                                                          
Category                                :     Delivery charges Invoice
Process Parameter              :    Auto generate JV for DC allocation against Customer Order at</t>
  </si>
  <si>
    <t>Enter '0' for Allocation level, '1' for Customer Order Level</t>
  </si>
  <si>
    <r>
      <rPr>
        <b/>
        <sz val="10"/>
        <rFont val="Calibri"/>
        <family val="2"/>
      </rPr>
      <t>0(Allocation Level) :</t>
    </r>
    <r>
      <rPr>
        <sz val="10"/>
        <rFont val="Calibri"/>
        <family val="2"/>
      </rPr>
      <t xml:space="preserve">One JV for DC Allocation from Freight Charge to CO will be generated for all the Customer Order in the Allocation #.
</t>
    </r>
    <r>
      <rPr>
        <b/>
        <sz val="10"/>
        <rFont val="Calibri"/>
        <family val="2"/>
      </rPr>
      <t xml:space="preserve">1(Required) : </t>
    </r>
    <r>
      <rPr>
        <sz val="10"/>
        <rFont val="Calibri"/>
        <family val="2"/>
      </rPr>
      <t>One JV for DC Allocation from Freight Charge to CO will be generated for each of the Customer Order in the Allocation #.</t>
    </r>
  </si>
  <si>
    <t>Parameter Level                   :    Organization Unit Level                                                                      
Business Process                :     Payable Management                                                                          
Category                                :     Delivery charges Invoice
Process Parameter              :    Default Numbering Type for Auto generated JV for DC allocation</t>
  </si>
  <si>
    <t>Enter a valid Numbering Type as defined in the Document Numbering</t>
  </si>
  <si>
    <t>Parameter Level                   :    Organization Unit Level                                                                      
Business Process                :     Payable Management                                                                          
Category                                :     Delivery charges Invoice
Process Parameter              :    Auto generate JV for DC allocation against Capital PO</t>
  </si>
  <si>
    <t>Enter '0' for Not Required and '1' for Required</t>
  </si>
  <si>
    <r>
      <rPr>
        <b/>
        <sz val="10"/>
        <rFont val="Calibri"/>
        <family val="2"/>
      </rPr>
      <t>0(Not Required) :</t>
    </r>
    <r>
      <rPr>
        <sz val="10"/>
        <rFont val="Calibri"/>
        <family val="2"/>
      </rPr>
      <t xml:space="preserve">JV for DC Allocation from Freight Charge to CWIP will not be generated.
</t>
    </r>
    <r>
      <rPr>
        <b/>
        <sz val="10"/>
        <rFont val="Calibri"/>
        <family val="2"/>
      </rPr>
      <t xml:space="preserve">1(Required) : </t>
    </r>
    <r>
      <rPr>
        <sz val="10"/>
        <rFont val="Calibri"/>
        <family val="2"/>
      </rPr>
      <t>JV for DC Allocation from Freight Charge to CWIP will be generated.</t>
    </r>
  </si>
  <si>
    <t>APRP-896</t>
  </si>
  <si>
    <t>APSE-1188</t>
  </si>
  <si>
    <t xml:space="preserve">                                                               
Parameter Level                   :    Organization Unit Level                                                                      
Business Process                :     Payable Management                                                                          
Category                                :     Supplier Order Based Invoice
Process Parameter              :     Enable Procurement for multiple Finance Books
</t>
  </si>
  <si>
    <t xml:space="preserve"> Enter '0' for 'No' and '1' for 'Yes'   </t>
  </si>
  <si>
    <r>
      <rPr>
        <b/>
        <sz val="10"/>
        <rFont val="Calibri"/>
        <family val="2"/>
      </rPr>
      <t>0(No) :</t>
    </r>
    <r>
      <rPr>
        <sz val="10"/>
        <rFont val="Calibri"/>
        <family val="2"/>
      </rPr>
      <t xml:space="preserve"> Order FB cannot be selected in the Purchase Order; liability will be booked in the FB given in Set Postings Finance Book.
</t>
    </r>
    <r>
      <rPr>
        <b/>
        <sz val="10"/>
        <rFont val="Calibri"/>
        <family val="2"/>
      </rPr>
      <t>1(Yes) :</t>
    </r>
    <r>
      <rPr>
        <sz val="10"/>
        <rFont val="Calibri"/>
        <family val="2"/>
      </rPr>
      <t xml:space="preserve"> Liability will be booked in the Order FB given in Purchase Order.</t>
    </r>
  </si>
  <si>
    <t xml:space="preserve">Predecessor:
None
Successor:
FB to be considered for Expense booking when multiple FB is allowed for PO.
</t>
  </si>
  <si>
    <t xml:space="preserve">                                                                 
Parameter Level                   :    Organization Unit Level                                                                      
Business Process                :     Payable Management                                                                          
Category                                :     Supplier Order Based Invoice
Process Parameter              :     Enable Repairs for multiple Finance Books
</t>
  </si>
  <si>
    <r>
      <rPr>
        <b/>
        <sz val="10"/>
        <rFont val="Calibri"/>
        <family val="2"/>
      </rPr>
      <t>0(No) :</t>
    </r>
    <r>
      <rPr>
        <sz val="10"/>
        <rFont val="Calibri"/>
        <family val="2"/>
      </rPr>
      <t xml:space="preserve"> Order FB cannot be selected in the Repair Order; liability will be booked in the FB given in Set Postings Finance Book.
</t>
    </r>
    <r>
      <rPr>
        <b/>
        <sz val="10"/>
        <rFont val="Calibri"/>
        <family val="2"/>
      </rPr>
      <t>1(Yes) :</t>
    </r>
    <r>
      <rPr>
        <sz val="10"/>
        <rFont val="Calibri"/>
        <family val="2"/>
      </rPr>
      <t xml:space="preserve"> Liability will be booked in the Order FB given in Repair Order.</t>
    </r>
  </si>
  <si>
    <t xml:space="preserve">Predecessor:
None
Successor:
FB to be considered for Expense booking when multiple FB is allowed for RO
</t>
  </si>
  <si>
    <t>APRP-1503</t>
  </si>
  <si>
    <t>APSE-1954</t>
  </si>
  <si>
    <t xml:space="preserve">                                                             
Parameter Level                   :    Organization Unit Level                                                                      
Business Process                :     Payable Management                                                                          
Category                                :     Supplier Order Based Invoice
Process Parameter              :     Enable Loans for multiple Finance Books
</t>
  </si>
  <si>
    <r>
      <rPr>
        <b/>
        <sz val="10"/>
        <rFont val="Calibri"/>
        <family val="2"/>
      </rPr>
      <t>0(No) :</t>
    </r>
    <r>
      <rPr>
        <sz val="10"/>
        <rFont val="Calibri"/>
        <family val="2"/>
      </rPr>
      <t xml:space="preserve"> Order FB cannot be selected in the Loan Order; liability will be booked in the FB given in Set Postings Finance Book.
</t>
    </r>
    <r>
      <rPr>
        <b/>
        <sz val="10"/>
        <rFont val="Calibri"/>
        <family val="2"/>
      </rPr>
      <t>1(Yes) :</t>
    </r>
    <r>
      <rPr>
        <sz val="10"/>
        <rFont val="Calibri"/>
        <family val="2"/>
      </rPr>
      <t xml:space="preserve"> Liability will be booked in the Order FB given in Loan Order.</t>
    </r>
  </si>
  <si>
    <t xml:space="preserve">Predecessor:
None
Successor:
FB to be considered for Expense booking when multiple FB is allowed for LO
</t>
  </si>
  <si>
    <t>EAR5.9.1</t>
  </si>
  <si>
    <t xml:space="preserve">                                                             
Parameter Level                   :    Organization Unit Level                                                                      
Business Process                :     Payable Management                                                                          
Category                                :     Supplier Order Based Invoice
Process Parameter              :     FB to be considered for Expense booking when multiple FB is allowed for PO
  </t>
  </si>
  <si>
    <t xml:space="preserve"> Enter '0' for 'Order FB' and '1' for 'Event FB'</t>
  </si>
  <si>
    <r>
      <rPr>
        <b/>
        <sz val="10"/>
        <rFont val="Calibri"/>
        <family val="2"/>
      </rPr>
      <t xml:space="preserve">0(Order FB) : </t>
    </r>
    <r>
      <rPr>
        <sz val="10"/>
        <rFont val="Calibri"/>
        <family val="2"/>
      </rPr>
      <t xml:space="preserve">Order FB will be considered for Expense booking during accounting on GI acceptance.
</t>
    </r>
    <r>
      <rPr>
        <b/>
        <sz val="10"/>
        <rFont val="Calibri"/>
        <family val="2"/>
      </rPr>
      <t>1(Event FB) :</t>
    </r>
    <r>
      <rPr>
        <sz val="10"/>
        <rFont val="Calibri"/>
        <family val="2"/>
      </rPr>
      <t xml:space="preserve"> Event FB will be considered for Expense booking during accounting on GI acceptance.</t>
    </r>
  </si>
  <si>
    <t xml:space="preserve">Predecessor:
Enable Procurement for multiple Finance Books
Successor:
None
</t>
  </si>
  <si>
    <t xml:space="preserve">                                                             
Parameter Level                   :    Organization Unit Level                                                                      
Business Process                :     Payable Management                                                                          
Category                                :     Supplier Order Based Invoice
Process Parameter              :     FB to be considered for Expense booking when multiple FB is allowed for RO
</t>
  </si>
  <si>
    <t xml:space="preserve"> Enter '0' for 'Order FB' and '1' for 'Event FB'    </t>
  </si>
  <si>
    <t xml:space="preserve">Predecessor:
Enable Repairs for multiple Finance Books
Successor:
None
</t>
  </si>
  <si>
    <t xml:space="preserve">                                                           
Parameter Level                   :    Organization Unit Level                                                                      
Business Process                :     Payable Management                                                                          
Category                                :     Supplier Order Based Invoice
Process Parameter              :     FB to be considered for Expense booking when multiple FB is allowed for LO
  </t>
  </si>
  <si>
    <t>Enter '0' for 'Order FB' and '1' for 'Event FB'</t>
  </si>
  <si>
    <r>
      <rPr>
        <b/>
        <sz val="10"/>
        <rFont val="Calibri"/>
        <family val="2"/>
      </rPr>
      <t xml:space="preserve">0(Order FB) : </t>
    </r>
    <r>
      <rPr>
        <sz val="10"/>
        <rFont val="Calibri"/>
        <family val="2"/>
      </rPr>
      <t xml:space="preserve">Order FB will be considered for Expense booking during accounting on Milestone completion/Loan Closure..
</t>
    </r>
    <r>
      <rPr>
        <b/>
        <sz val="10"/>
        <rFont val="Calibri"/>
        <family val="2"/>
      </rPr>
      <t>1(Event FB) :</t>
    </r>
    <r>
      <rPr>
        <sz val="10"/>
        <rFont val="Calibri"/>
        <family val="2"/>
      </rPr>
      <t xml:space="preserve"> Event FB will be considered for Expense booking during accounting on Milestone completion/Loan Closure...</t>
    </r>
  </si>
  <si>
    <t xml:space="preserve">Predecessor:
Enable Loans for multiple Finance Books
Successor:
None
</t>
  </si>
  <si>
    <t>APRP-605</t>
  </si>
  <si>
    <t>APSE-487</t>
  </si>
  <si>
    <t>Display Parameters for  : Part Sale Order                                                                                Parameter for                   : Part Sale Order                                                                                     Process Parameter          :  Evaluation of Agreed Customer Part sale list for Part Sale Order generation</t>
  </si>
  <si>
    <t>Enter '0' for "Not Required" and '1' for "Required"</t>
  </si>
  <si>
    <r>
      <rPr>
        <b/>
        <sz val="10"/>
        <rFont val="Calibri"/>
        <family val="2"/>
      </rPr>
      <t>(0) Not Required</t>
    </r>
    <r>
      <rPr>
        <sz val="10"/>
        <rFont val="Calibri"/>
        <family val="2"/>
      </rPr>
      <t xml:space="preserve"> : Indicates that Part Sale List definition at customer master level is not applicable for the installation and evaluation is not required during automation of the Part sale order from Customer Request.
</t>
    </r>
    <r>
      <rPr>
        <b/>
        <sz val="10"/>
        <rFont val="Calibri"/>
        <family val="2"/>
      </rPr>
      <t>(1) Required</t>
    </r>
    <r>
      <rPr>
        <sz val="10"/>
        <rFont val="Calibri"/>
        <family val="2"/>
      </rPr>
      <t xml:space="preserve"> : Indicates that Part Sale List definition at customer master level is applicable for the installation and evaluation is  required during automation of the Part sale order from Customer Request.</t>
    </r>
  </si>
  <si>
    <r>
      <rPr>
        <b/>
        <sz val="10"/>
        <rFont val="Calibri"/>
        <family val="2"/>
      </rPr>
      <t>Predecessor:</t>
    </r>
    <r>
      <rPr>
        <sz val="10"/>
        <rFont val="Calibri"/>
        <family val="2"/>
      </rPr>
      <t xml:space="preserve">
'Auto Generation of Part Sale Order on confirmation of Customer Request' should be set as 'Yes' or 'Yes based on Rules'.
</t>
    </r>
    <r>
      <rPr>
        <b/>
        <sz val="10"/>
        <rFont val="Calibri"/>
        <family val="2"/>
      </rPr>
      <t xml:space="preserve">
Successor:</t>
    </r>
    <r>
      <rPr>
        <sz val="10"/>
        <rFont val="Calibri"/>
        <family val="2"/>
      </rPr>
      <t xml:space="preserve">
Default Part Sale type for Auto Sale Order Generation.</t>
    </r>
  </si>
  <si>
    <t>Category                             : Part Sales                                                                                    
Process Parameter          : Default Part Sale type for Auto Sale Order Generation.</t>
  </si>
  <si>
    <t>Enter a valid Part Sale type with Program type as 'Regular Sales'.</t>
  </si>
  <si>
    <t>The Default Part Sale Type based on which the Part Sale Order needs to be set up if the Automation of Part Sale Order from customer request is required but Part Sale List definitions are not applicable.</t>
  </si>
  <si>
    <r>
      <rPr>
        <b/>
        <sz val="10"/>
        <rFont val="Calibri"/>
        <family val="2"/>
      </rPr>
      <t>Predecessor:</t>
    </r>
    <r>
      <rPr>
        <sz val="10"/>
        <rFont val="Calibri"/>
        <family val="2"/>
      </rPr>
      <t xml:space="preserve">
1. 'Auto Generation of Part Sale Order on confirmation of Customer Request' should be set as 'Yes' or 'Yes based on Rules'.
2. Evaluation of Agreed Customer Part sale list for Part Sale Order generation is set as 'Not Required'.
</t>
    </r>
    <r>
      <rPr>
        <b/>
        <sz val="10"/>
        <rFont val="Calibri"/>
        <family val="2"/>
      </rPr>
      <t xml:space="preserve">
Successor:</t>
    </r>
    <r>
      <rPr>
        <sz val="10"/>
        <rFont val="Calibri"/>
        <family val="2"/>
      </rPr>
      <t xml:space="preserve">
None</t>
    </r>
  </si>
  <si>
    <t>Entity Type                       : Part Sale Type
Process Parameter        :  Default Stock status for automated Part sale Orders</t>
  </si>
  <si>
    <t>Enter a valid stock status defined under Logistics Common Master</t>
  </si>
  <si>
    <t>The Default Stock Status with which the Part Sale Order needs to be set up during Automation of Part Sale Order from customer request with the respective Part Sale Type</t>
  </si>
  <si>
    <r>
      <rPr>
        <b/>
        <sz val="10"/>
        <rFont val="Calibri"/>
        <family val="2"/>
      </rPr>
      <t>Predecessor:</t>
    </r>
    <r>
      <rPr>
        <sz val="10"/>
        <rFont val="Calibri"/>
        <family val="2"/>
      </rPr>
      <t xml:space="preserve">
'Auto Generation of Part Sale Order on confirmation of Customer Request' should be set as 'Yes' or 'Yes based on Rules'.
</t>
    </r>
    <r>
      <rPr>
        <b/>
        <sz val="10"/>
        <rFont val="Calibri"/>
        <family val="2"/>
      </rPr>
      <t xml:space="preserve">
Successor:</t>
    </r>
    <r>
      <rPr>
        <sz val="10"/>
        <rFont val="Calibri"/>
        <family val="2"/>
      </rPr>
      <t xml:space="preserve">
None</t>
    </r>
  </si>
  <si>
    <t>Entity Type                       : Part Sale Type
Process Parameter        :  Default Sourcing option for automated Part sale Orders</t>
  </si>
  <si>
    <t>Select '0' for 'Inventory', '1' for Regular Procurement and '2' for dropship procurement</t>
  </si>
  <si>
    <r>
      <rPr>
        <b/>
        <sz val="10"/>
        <rFont val="Calibri"/>
        <family val="2"/>
      </rPr>
      <t>0(Inventory)</t>
    </r>
    <r>
      <rPr>
        <sz val="10"/>
        <rFont val="Calibri"/>
        <family val="2"/>
      </rPr>
      <t xml:space="preserve"> : Indicates that the 'Sourcing' option against all the parts in a part sale order automated from customer request with the respective Part Sale Type will be set as 'Inventory'
</t>
    </r>
    <r>
      <rPr>
        <b/>
        <sz val="10"/>
        <rFont val="Calibri"/>
        <family val="2"/>
      </rPr>
      <t xml:space="preserve">1(Regular Procurement) </t>
    </r>
    <r>
      <rPr>
        <sz val="10"/>
        <rFont val="Calibri"/>
        <family val="2"/>
      </rPr>
      <t xml:space="preserve">: Indicates that the 'Sourcing' option against all the parts in a part sale order automated from customer request with the respective Part Sale Type will be set as 'Regular Procurement'
</t>
    </r>
    <r>
      <rPr>
        <b/>
        <sz val="10"/>
        <rFont val="Calibri"/>
        <family val="2"/>
      </rPr>
      <t>2(Dropship Procurement</t>
    </r>
    <r>
      <rPr>
        <sz val="10"/>
        <rFont val="Calibri"/>
        <family val="2"/>
      </rPr>
      <t>) : Indicates that the 'Sourcing' option against all the parts in a part sale order automated from customer request with the respective Part Sale Type will be set as 'Dropship Procurement'</t>
    </r>
  </si>
  <si>
    <t>Entity Type                       : Part Sale Type
Process Parameter        :  Default Part Condition for Serial/Lot controlled parts in automated Part sale Orders</t>
  </si>
  <si>
    <t xml:space="preserve">Select '0' for 'New', '1' for 'Overhauled', '2' for 'Serviceable' and '3' for 'Unserviceable'       </t>
  </si>
  <si>
    <r>
      <rPr>
        <b/>
        <sz val="10"/>
        <rFont val="Calibri"/>
        <family val="2"/>
      </rPr>
      <t>0(New)</t>
    </r>
    <r>
      <rPr>
        <sz val="10"/>
        <rFont val="Calibri"/>
        <family val="2"/>
      </rPr>
      <t xml:space="preserve"> : Indicates that the 'Condition' against all the serial/Lot controlled parts in a part sale order automated from customer request with the respective Part Sale Type will be set as 'New'
1</t>
    </r>
    <r>
      <rPr>
        <b/>
        <sz val="10"/>
        <rFont val="Calibri"/>
        <family val="2"/>
      </rPr>
      <t xml:space="preserve">(Overhauled) : </t>
    </r>
    <r>
      <rPr>
        <sz val="10"/>
        <rFont val="Calibri"/>
        <family val="2"/>
      </rPr>
      <t>Indicates that the 'Condition' against all the serial/Lot controlled parts in a part sale order automated from customer request with the respective Part Sale Type will be set as 'Overhauled'</t>
    </r>
    <r>
      <rPr>
        <b/>
        <sz val="10"/>
        <rFont val="Calibri"/>
        <family val="2"/>
      </rPr>
      <t xml:space="preserve">
2(Serviceable) : </t>
    </r>
    <r>
      <rPr>
        <sz val="10"/>
        <rFont val="Calibri"/>
        <family val="2"/>
      </rPr>
      <t xml:space="preserve">Indicates that the 'Condition' against all the serial/Lot controlled parts in a part sale order automated from customer request with the respective Part Sale Type will be set as 'Serviceable'
</t>
    </r>
    <r>
      <rPr>
        <b/>
        <sz val="10"/>
        <rFont val="Calibri"/>
        <family val="2"/>
      </rPr>
      <t xml:space="preserve">
3(Unserviceable) : </t>
    </r>
    <r>
      <rPr>
        <sz val="10"/>
        <rFont val="Calibri"/>
        <family val="2"/>
      </rPr>
      <t>Indicates that the 'Condition' against all the serial/Lot controlled parts in a part sale order automated from customer request with the respective Part Sale Type will be set as 'Unserviceable'</t>
    </r>
  </si>
  <si>
    <t>APRP-340</t>
  </si>
  <si>
    <t>APSE-169</t>
  </si>
  <si>
    <t>Display Parameters for : MRO Sales 
Parameter for                  : Advanced Excl. rules for EO                                                                                         Parameter                        :  Eng. Doc. scope evaluation based on Advanced Exclusion rules</t>
  </si>
  <si>
    <t>Enter '0' for 'Not Required' and "1" for "Required".</t>
  </si>
  <si>
    <r>
      <rPr>
        <b/>
        <sz val="10"/>
        <rFont val="Calibri"/>
        <family val="2"/>
      </rPr>
      <t>0(Not Required)</t>
    </r>
    <r>
      <rPr>
        <sz val="10"/>
        <rFont val="Calibri"/>
        <family val="2"/>
      </rPr>
      <t xml:space="preserve"> : Indicates that the inclusion and exclusion definitions in the Contract will not be set based on Engineering order/task attributes. All the related controls in the 'Incl. &amp; Excl. - Task' will be hidden. The engineering tasks being added in the work order will be evaluated with the generic definitions in contract
</t>
    </r>
    <r>
      <rPr>
        <b/>
        <sz val="10"/>
        <rFont val="Calibri"/>
        <family val="2"/>
      </rPr>
      <t>1(Required)</t>
    </r>
    <r>
      <rPr>
        <sz val="10"/>
        <rFont val="Calibri"/>
        <family val="2"/>
      </rPr>
      <t xml:space="preserve"> : Indicates that the inclusion and exclusion definitions in the Contract will be set based on Engineering order/task attributes. All the related controls in the 'Incl. &amp; Excl. - Task' will be Visible. The engineering tasks being added in the work order will be evaluated based on specific definitions with EO attributes.
</t>
    </r>
  </si>
  <si>
    <t>Display Parameters for : MRO Sales
Parameter for                  : Advanced Excl. rules for EO                                                                             Parameter                        :  Restriction Code based on which Engineering Changes on Components to be excluded</t>
  </si>
  <si>
    <t xml:space="preserve">Specify "0" for "Not Applicable" or a valid Restriction Code </t>
  </si>
  <si>
    <r>
      <rPr>
        <b/>
        <sz val="10"/>
        <rFont val="Calibri"/>
        <family val="2"/>
      </rPr>
      <t>0(Not Applicable)</t>
    </r>
    <r>
      <rPr>
        <sz val="10"/>
        <rFont val="Calibri"/>
        <family val="2"/>
      </rPr>
      <t xml:space="preserve"> : Indicates that the Engineering Document Exclusion/Inclusion will be not be defined at a restriction code level
</t>
    </r>
    <r>
      <rPr>
        <b/>
        <sz val="10"/>
        <rFont val="Calibri"/>
        <family val="2"/>
      </rPr>
      <t>Valid Restriction Code</t>
    </r>
    <r>
      <rPr>
        <sz val="10"/>
        <rFont val="Calibri"/>
        <family val="2"/>
      </rPr>
      <t xml:space="preserve"> : Indicates the default restriction code for which the engineering changes(tasks) being performed on the components will be excluded.</t>
    </r>
  </si>
  <si>
    <r>
      <rPr>
        <b/>
        <sz val="10"/>
        <rFont val="Calibri"/>
        <family val="2"/>
      </rPr>
      <t>Predecessor:</t>
    </r>
    <r>
      <rPr>
        <sz val="10"/>
        <rFont val="Calibri"/>
        <family val="2"/>
      </rPr>
      <t xml:space="preserve">
'Eng. Doc. scope evaluation based on Advanced Exclusion rules' is set as 'Required'
</t>
    </r>
    <r>
      <rPr>
        <b/>
        <sz val="10"/>
        <rFont val="Calibri"/>
        <family val="2"/>
      </rPr>
      <t xml:space="preserve">
Successor:</t>
    </r>
    <r>
      <rPr>
        <sz val="10"/>
        <rFont val="Calibri"/>
        <family val="2"/>
      </rPr>
      <t xml:space="preserve">
None</t>
    </r>
  </si>
  <si>
    <t>APRP-607</t>
  </si>
  <si>
    <t>APSE-488</t>
  </si>
  <si>
    <t>Display Parameters for : MRO Sales
Parameter for                  : RO Work scope billing
Parameter                        :  Exclusion definition for Repair Order</t>
  </si>
  <si>
    <t>Enter '0' for 'RO level' and "1" for "RO Work scope level "</t>
  </si>
  <si>
    <r>
      <rPr>
        <b/>
        <sz val="10"/>
        <rFont val="Calibri"/>
        <family val="2"/>
      </rPr>
      <t>0(RO Level)</t>
    </r>
    <r>
      <rPr>
        <sz val="10"/>
        <rFont val="Calibri"/>
        <family val="2"/>
      </rPr>
      <t xml:space="preserve"> : Indicates that the evaluation of COA, pricing basis of the RO document and the visibility of details in the Invoice Release will be at 'Document i.,e Repair Order' level.
</t>
    </r>
    <r>
      <rPr>
        <b/>
        <sz val="10"/>
        <rFont val="Calibri"/>
        <family val="2"/>
      </rPr>
      <t>1(RO Work Scope Level)</t>
    </r>
    <r>
      <rPr>
        <sz val="10"/>
        <rFont val="Calibri"/>
        <family val="2"/>
      </rPr>
      <t xml:space="preserve"> : Indicates that the evaluation of COA, pricing basis of the RO document and the visibility of details in the Invoice Release will be at detailed 'Work Scope' level. (i.e.., Tasks in RO).</t>
    </r>
  </si>
  <si>
    <t>APRP-1140</t>
  </si>
  <si>
    <t>APSE-1276</t>
  </si>
  <si>
    <t>Category               : Commercials
Element                 : Eng. Change Exclusions
Description          : EO exclusions billing based on Engineering Impact Assessment</t>
  </si>
  <si>
    <t>Enter '0' for 'Required' , '1' for 'Not Required'</t>
  </si>
  <si>
    <r>
      <rPr>
        <b/>
        <sz val="10"/>
        <rFont val="Calibri"/>
        <family val="2"/>
      </rPr>
      <t>0(Required)</t>
    </r>
    <r>
      <rPr>
        <sz val="10"/>
        <rFont val="Calibri"/>
        <family val="2"/>
      </rPr>
      <t xml:space="preserve"> : Indicates that the exclusions and inclusions definition needs to be automatically updated in to the applicable contracts on Release of Engineering Order.
</t>
    </r>
    <r>
      <rPr>
        <b/>
        <sz val="10"/>
        <rFont val="Calibri"/>
        <family val="2"/>
      </rPr>
      <t xml:space="preserve">1(Not Required) </t>
    </r>
    <r>
      <rPr>
        <sz val="10"/>
        <rFont val="Calibri"/>
        <family val="2"/>
      </rPr>
      <t>: Indicates that the exclusions and inclusions definition need not be automatically updated in to the applicable contracts on Release of Engineering Order.</t>
    </r>
  </si>
  <si>
    <r>
      <rPr>
        <b/>
        <sz val="10"/>
        <rFont val="Calibri"/>
        <family val="2"/>
      </rPr>
      <t>Predecessor:</t>
    </r>
    <r>
      <rPr>
        <sz val="10"/>
        <rFont val="Calibri"/>
        <family val="2"/>
      </rPr>
      <t xml:space="preserve">
'Eng. Doc. scope evaluation based on Advanced Exclusion rules' is set as 'Required'
</t>
    </r>
    <r>
      <rPr>
        <b/>
        <sz val="10"/>
        <rFont val="Calibri"/>
        <family val="2"/>
      </rPr>
      <t xml:space="preserve">
Successor:</t>
    </r>
    <r>
      <rPr>
        <sz val="10"/>
        <rFont val="Calibri"/>
        <family val="2"/>
      </rPr>
      <t xml:space="preserve">
Revise Contract to auto apply EO exclusions based on Engineering Impact Assessment</t>
    </r>
  </si>
  <si>
    <t>Category                : Commercials
Element                 : Eng. Change Exclusions
Description          : Revise Contract to auto apply EO exclusions based on Engineering Impact Assessment</t>
  </si>
  <si>
    <t>Enter '0' for 'Yes, in Fresh Status' ,  '1' for 'Yes, In Approved Status' , '2' for 'No' and '3' for 'Not Applicable'</t>
  </si>
  <si>
    <r>
      <rPr>
        <b/>
        <sz val="10"/>
        <rFont val="Calibri"/>
        <family val="2"/>
      </rPr>
      <t>0(Yes, in Fresh Status)</t>
    </r>
    <r>
      <rPr>
        <sz val="10"/>
        <rFont val="Calibri"/>
        <family val="2"/>
      </rPr>
      <t xml:space="preserve"> : Indicates that the exclusions and inclusions definition needs to be automatically updated in the applicable contracts by creating a new revision and retain it in ' Fresh' status on release of EO
1</t>
    </r>
    <r>
      <rPr>
        <b/>
        <sz val="10"/>
        <rFont val="Calibri"/>
        <family val="2"/>
      </rPr>
      <t xml:space="preserve">(Yes, in Approved Status) : </t>
    </r>
    <r>
      <rPr>
        <sz val="10"/>
        <rFont val="Calibri"/>
        <family val="2"/>
      </rPr>
      <t xml:space="preserve">Indicates that the exclusions and inclusions definition needs to be automatically updated in the applicable contracts by creating a new revision in 'Fresh' status update the details and then 'Approve' the contract.
</t>
    </r>
    <r>
      <rPr>
        <b/>
        <sz val="10"/>
        <rFont val="Calibri"/>
        <family val="2"/>
      </rPr>
      <t>2(No) :</t>
    </r>
    <r>
      <rPr>
        <sz val="10"/>
        <rFont val="Calibri"/>
        <family val="2"/>
      </rPr>
      <t xml:space="preserve"> Indicates that the exclusions and inclusions definition needs to be automatically updated in the same revision of the applicable contracts without creating new revisions
</t>
    </r>
    <r>
      <rPr>
        <b/>
        <sz val="10"/>
        <rFont val="Calibri"/>
        <family val="2"/>
      </rPr>
      <t xml:space="preserve">3(Not Applicable) : </t>
    </r>
    <r>
      <rPr>
        <sz val="10"/>
        <rFont val="Calibri"/>
        <family val="2"/>
      </rPr>
      <t>Indicates that the exclusions and inclusions definition should not be automatically updated applicable contracts. Should be set when the option 'EO exclusions billing based on Engineering Impact Assessment'  is set as 'Not Required'.</t>
    </r>
  </si>
  <si>
    <r>
      <rPr>
        <b/>
        <sz val="10"/>
        <rFont val="Calibri"/>
        <family val="2"/>
      </rPr>
      <t>Predecessor:</t>
    </r>
    <r>
      <rPr>
        <sz val="10"/>
        <rFont val="Calibri"/>
        <family val="2"/>
      </rPr>
      <t xml:space="preserve">
1. 'Eng. Doc. scope evaluation based on Advanced Exclusion rules' is set as 'Required'
2. 'EO exclusions billing based on Engineering Impact Assessment' 
</t>
    </r>
    <r>
      <rPr>
        <b/>
        <sz val="10"/>
        <rFont val="Calibri"/>
        <family val="2"/>
      </rPr>
      <t xml:space="preserve">
Successor:</t>
    </r>
    <r>
      <rPr>
        <sz val="10"/>
        <rFont val="Calibri"/>
        <family val="2"/>
      </rPr>
      <t xml:space="preserve">
None</t>
    </r>
  </si>
  <si>
    <t>APSE-1667</t>
  </si>
  <si>
    <t>Category               : Commercials
Element                : Service Sale Billing
Description         : Restrict billing for EO exclusions on exchange cores based on the source quantity issued with MOD upgrades</t>
  </si>
  <si>
    <t>Enter '0' for 'Yes' and 1' for 'No'</t>
  </si>
  <si>
    <r>
      <rPr>
        <b/>
        <sz val="10"/>
        <rFont val="Calibri"/>
        <family val="2"/>
      </rPr>
      <t>0(Yes)</t>
    </r>
    <r>
      <rPr>
        <sz val="10"/>
        <rFont val="Calibri"/>
        <family val="2"/>
      </rPr>
      <t xml:space="preserve"> : Indicates that the billing of the repaired qty. should be covered &amp; done with respect to EO based excl. &amp; incl. definitions only when the count of upgraded part issued against that Incl/Excl Code line is greater than or equal to the Billing Qty.
</t>
    </r>
    <r>
      <rPr>
        <b/>
        <sz val="10"/>
        <rFont val="Calibri"/>
        <family val="2"/>
      </rPr>
      <t xml:space="preserve">1(No) </t>
    </r>
    <r>
      <rPr>
        <sz val="10"/>
        <rFont val="Calibri"/>
        <family val="2"/>
      </rPr>
      <t>: Indicates that the billing of the repaired qty. should be done with respect to EO based excl. &amp; incl. definitions irrespective of Issued qty.</t>
    </r>
  </si>
  <si>
    <t>APRP-1333</t>
  </si>
  <si>
    <t>APSE-1530</t>
  </si>
  <si>
    <t>Preference For              : Customer Order Hub                                                                                                                                                           Parameter for               : Display Options
Parameter                     : Show Request Amend. Pending Processing</t>
  </si>
  <si>
    <r>
      <rPr>
        <b/>
        <sz val="10"/>
        <rFont val="Calibri"/>
        <family val="2"/>
      </rPr>
      <t>0(No)</t>
    </r>
    <r>
      <rPr>
        <sz val="10"/>
        <rFont val="Calibri"/>
        <family val="2"/>
      </rPr>
      <t xml:space="preserve"> : Indicates that the newly added tile ' Requests Under Processing' which queues up all the requests which are under processing into downstream document should not be displayed in the CO HUB
</t>
    </r>
    <r>
      <rPr>
        <b/>
        <sz val="10"/>
        <rFont val="Calibri"/>
        <family val="2"/>
      </rPr>
      <t>1(Yes)</t>
    </r>
    <r>
      <rPr>
        <sz val="10"/>
        <rFont val="Calibri"/>
        <family val="2"/>
      </rPr>
      <t xml:space="preserve"> : Indicates that the newly added tile ' Requests Under Processing' which queues up all the requests which are under processing into downstream document should be displayed in the CO HUB</t>
    </r>
  </si>
  <si>
    <t>APRP-1287</t>
  </si>
  <si>
    <t>APSE-1526</t>
  </si>
  <si>
    <t>Parameter Level                   :    Installation Level                                                                      
Business Process                :     Finance Setup                                                                         
Category                                :     Global Parameters
Process Parameter              :     Enable Finance Book based access rights to users</t>
  </si>
  <si>
    <r>
      <rPr>
        <b/>
        <sz val="10"/>
        <rFont val="Calibri"/>
        <family val="2"/>
      </rPr>
      <t>0(No) :</t>
    </r>
    <r>
      <rPr>
        <sz val="10"/>
        <rFont val="Calibri"/>
        <family val="2"/>
      </rPr>
      <t xml:space="preserve"> Finance Book based user acccess rights will not be enabled.
</t>
    </r>
    <r>
      <rPr>
        <b/>
        <sz val="10"/>
        <rFont val="Calibri"/>
        <family val="2"/>
      </rPr>
      <t>1(Yes) :</t>
    </r>
    <r>
      <rPr>
        <sz val="10"/>
        <rFont val="Calibri"/>
        <family val="2"/>
      </rPr>
      <t xml:space="preserve"> Finance Book based user acccess rights will be enabled.</t>
    </r>
  </si>
  <si>
    <t xml:space="preserve">Predecessor:
None
Successor: ( Company Level)
1.  Enable Finance Book based access rights to users
</t>
  </si>
  <si>
    <t>Parameter Level                   :    Installation Level                                                                      
Business Process                :     Finance Setup                                                                         
Category                                :     Global Parameters
Process Parameter              :     Basis on which Finance Book access rights is to enabled</t>
  </si>
  <si>
    <t>Enter '0' for Not Applicable '1' for Exclusion basis and '2' for Inclusion basis</t>
  </si>
  <si>
    <r>
      <rPr>
        <b/>
        <sz val="10"/>
        <rFont val="Calibri"/>
        <family val="2"/>
      </rPr>
      <t>0(Not Applicable) :</t>
    </r>
    <r>
      <rPr>
        <sz val="10"/>
        <rFont val="Calibri"/>
        <family val="2"/>
      </rPr>
      <t xml:space="preserve"> This is specified when the user access rights to Finance Book at Installation level is set as No.
</t>
    </r>
    <r>
      <rPr>
        <b/>
        <sz val="10"/>
        <rFont val="Calibri"/>
        <family val="2"/>
      </rPr>
      <t>1(Exclusion) :</t>
    </r>
    <r>
      <rPr>
        <sz val="10"/>
        <rFont val="Calibri"/>
        <family val="2"/>
      </rPr>
      <t xml:space="preserve"> Finance Book to user access rights can be defined with exclusion basis.
</t>
    </r>
    <r>
      <rPr>
        <b/>
        <sz val="10"/>
        <rFont val="Calibri"/>
        <family val="2"/>
      </rPr>
      <t>2(Inclusion)</t>
    </r>
    <r>
      <rPr>
        <sz val="10"/>
        <rFont val="Calibri"/>
        <family val="2"/>
      </rPr>
      <t xml:space="preserve"> :Finance Book to user access rights can be defined with inclusion basis.</t>
    </r>
  </si>
  <si>
    <t xml:space="preserve">Predecessor: (Installation Level)
1.  Enable Finance Book based access rights to users
Successor: ( Company Level)
1.  Basis on which Finance Book access rights is to enabled
</t>
  </si>
  <si>
    <t>Parameter Level                   :    Company Level                                                                      
Business Process                :     Finance Setup                                                                         
Category                                :     Company Parameters
Process Parameter              :     Enable Finance Book based access rights to users</t>
  </si>
  <si>
    <t>Parameter Level                   :    Company Level                                                                      
Business Process                :     Finance Setup                                                                         
Category                                :     Company Parameters
Process Parameter              :     Basis on which Finance Book access rights is to enabled</t>
  </si>
  <si>
    <r>
      <rPr>
        <b/>
        <sz val="10"/>
        <rFont val="Calibri"/>
        <family val="2"/>
      </rPr>
      <t>0(Not Applicable) :</t>
    </r>
    <r>
      <rPr>
        <sz val="10"/>
        <rFont val="Calibri"/>
        <family val="2"/>
      </rPr>
      <t xml:space="preserve"> This is specified when the user access rights to Finance Book at Company level is set as No.
</t>
    </r>
    <r>
      <rPr>
        <b/>
        <sz val="10"/>
        <rFont val="Calibri"/>
        <family val="2"/>
      </rPr>
      <t>1(Exclusion) :</t>
    </r>
    <r>
      <rPr>
        <sz val="10"/>
        <rFont val="Calibri"/>
        <family val="2"/>
      </rPr>
      <t xml:space="preserve"> Finance Book to user access rights can be defined with exclusion basis.
</t>
    </r>
    <r>
      <rPr>
        <b/>
        <sz val="10"/>
        <rFont val="Calibri"/>
        <family val="2"/>
      </rPr>
      <t>2(Inclusion)</t>
    </r>
    <r>
      <rPr>
        <sz val="10"/>
        <rFont val="Calibri"/>
        <family val="2"/>
      </rPr>
      <t xml:space="preserve"> :Finance Book to user access rights can be defined with inclusion basis.</t>
    </r>
  </si>
  <si>
    <t xml:space="preserve">Predecessor: (Company Level)
1.  Enable Finance Book based access rights to users
Successor: 
None
</t>
  </si>
  <si>
    <t>APRP-868</t>
  </si>
  <si>
    <t>APSE-1194</t>
  </si>
  <si>
    <t xml:space="preserve">Process Parameters' activity  under OU Parameter Setup.                                                                  
Parameter Level                   :    Organization Unit Level                                                                      
Business Process                :     Book Keeping                                                                          
Category                                :     JV Workflow 
Process Parameter              :     Allow modification &amp; forward status movement of the voucher by the Authorizer.
</t>
  </si>
  <si>
    <t>Enter  "0" for "No" and "1" for "Yes"</t>
  </si>
  <si>
    <r>
      <rPr>
        <b/>
        <sz val="10"/>
        <rFont val="Calibri"/>
        <family val="2"/>
      </rPr>
      <t>0(No) :</t>
    </r>
    <r>
      <rPr>
        <sz val="10"/>
        <rFont val="Calibri"/>
        <family val="2"/>
      </rPr>
      <t xml:space="preserve"> While  editing  the  document,  on  modification  of  any 
parameters  leads  to  initiating the workflow again based on the modified value and the document needs to be authorized by all the users again.
</t>
    </r>
    <r>
      <rPr>
        <b/>
        <sz val="10"/>
        <rFont val="Calibri"/>
        <family val="2"/>
      </rPr>
      <t>1(Yes) :</t>
    </r>
    <r>
      <rPr>
        <sz val="10"/>
        <rFont val="Calibri"/>
        <family val="2"/>
      </rPr>
      <t xml:space="preserve"> While editing the document, modification of  the parameters that are not used in  the  Workflow  definition  leads  to  routing  the  document  to  the  next  user  in  the corresponding WF path. However, if the parameters which are used in the workflow definition  are  used,  the  document  will  be  reinitiated  for  the  workflow  from  fresh status.</t>
    </r>
  </si>
  <si>
    <t>APRP-790</t>
  </si>
  <si>
    <t>APSE-1201</t>
  </si>
  <si>
    <t xml:space="preserve">Parameter Level                 :    Organization Unit Level                                                                      
Business Process                :    Book keeping                                                                      
Category                                    :    Journal Voucher
Process Parameter            :     Enable restriction for authorization of Journal Voucher by the creator
</t>
  </si>
  <si>
    <t>Permitted value :     Enter '0' for No and '1' for Yes</t>
  </si>
  <si>
    <r>
      <rPr>
        <b/>
        <sz val="10"/>
        <rFont val="Calibri"/>
        <family val="2"/>
      </rPr>
      <t>0(No) :</t>
    </r>
    <r>
      <rPr>
        <sz val="10"/>
        <rFont val="Calibri"/>
        <family val="2"/>
      </rPr>
      <t xml:space="preserve"> Creator and authorizer of the Journal Voucher can be same.
</t>
    </r>
    <r>
      <rPr>
        <b/>
        <sz val="10"/>
        <rFont val="Calibri"/>
        <family val="2"/>
      </rPr>
      <t>1(Yes) :</t>
    </r>
    <r>
      <rPr>
        <sz val="10"/>
        <rFont val="Calibri"/>
        <family val="2"/>
      </rPr>
      <t xml:space="preserve"> It   will validate and restrict the final level authorization of Journal voucher, if creator and authorizer is same.</t>
    </r>
  </si>
  <si>
    <t>APRP-688</t>
  </si>
  <si>
    <t>APSE-977</t>
  </si>
  <si>
    <t>Auto generate Replenishment Material Request on Discrepancy Deferral from LineAnywhere?</t>
  </si>
  <si>
    <t>Systems behaves as follows based on value set:
0 (No) : System will not generate Replenishment MR from LineAnywhere Discrepancy Deferrals with Part Requirements
1 (Yes) :  System will generate Replenishment MR from LineAnywhere Discrepancy Deferrals with Part Requirements on Package Transfer, if not generated earlier for that part.</t>
  </si>
  <si>
    <t>APRP-566</t>
  </si>
  <si>
    <t>APSE-1502</t>
  </si>
  <si>
    <t>Display Fuel/Oil Uplift Tab in eLog screen of LineAnywhere App?</t>
  </si>
  <si>
    <t>Systems behaves as follows based on value set:
0 (No) : System will hide the Fuel / Oil Uplift tab in eLog
1 (Yes) :  System will show the Fuel / Oil Uplift tab in eLog</t>
  </si>
  <si>
    <t>APRP-559</t>
  </si>
  <si>
    <t>APSE-1499</t>
  </si>
  <si>
    <t>Enable Timesheet reporting in LineAnywhere?</t>
  </si>
  <si>
    <t>Systems behaves as follows based on value set:
0 (No) : On launch of eLog screen, system will hide clock icons in eLog Tasks and Discrepancies tabs and also Record Indirect Time and Record Direct Time icons in the eLog header
1 (Yes) :  On launch of eLog screen, system will show clock icons in eLog Tasks and Discrepancies tabs and also Record Indirect Time and Record Direct Time icons in the eLog header</t>
  </si>
  <si>
    <t>APRP-1133</t>
  </si>
  <si>
    <t>APSE-1252</t>
  </si>
  <si>
    <t>Consider Direct Alternates for Frequenty Requested Parts Suggestion in MechanicAnywhere</t>
  </si>
  <si>
    <t>Enter “0” for ‘No’ and “1” for ‘Yes’</t>
  </si>
  <si>
    <t>Systems behaves as follows based on value set:
0 (No) : System will not consider Direct Alternates for Frequenty Requested Parts Suggestion in MechanicAnywhere
1 (Yes) :  System will consider Direct Alternates for Frequenty Requested Parts Suggestion in MechanicAnywhere</t>
  </si>
  <si>
    <t>APRP-967</t>
  </si>
  <si>
    <t>APSE-990</t>
  </si>
  <si>
    <t>Define Process Entities (Entity Type:  Mobility, Entity: MechanicAnywhere)</t>
  </si>
  <si>
    <t xml:space="preserve">Default Alt. Part toggle in Stock Inquiry of MechanicAnywhere?
</t>
  </si>
  <si>
    <t>Systems behaves as follows based on value set:
0 (No) : System will not Default Alt. Part toggle in Stock Inquiry of MechanicAnywhere
1 (Yes) : System will Default Alt. Part toggle in Stock Inquiry of MechanicAnywhere</t>
  </si>
  <si>
    <t xml:space="preserve">APRP-668
</t>
  </si>
  <si>
    <t>APSE-971</t>
  </si>
  <si>
    <t>Define Process Entities (Entity Type:  Mobility, Entity: LineAnywhere)</t>
  </si>
  <si>
    <t xml:space="preserve">‘Deferral Reasons for which Part Requirements has to be mandated?’.
</t>
  </si>
  <si>
    <t>Enter valid 'Reason for Deferral' values (comma separated if multiple) as defined under the “Compliance Tracking &amp; Control” business component</t>
  </si>
  <si>
    <t xml:space="preserve">‘BLANK’
</t>
  </si>
  <si>
    <t>BLANK : System will not mandate the part requirement for any of the ‘Deferral Reason’
Valid 'Reason for Deferral'  :System will mandate the part requirement for the entered ‘Reason for Deferral’ on defer of a discrepancy</t>
  </si>
  <si>
    <t xml:space="preserve">APRP-666
</t>
  </si>
  <si>
    <t xml:space="preserve"> APSE-974</t>
  </si>
  <si>
    <t xml:space="preserve">"Restrict Rejecting of Sign Off for Shop Work Order in MechanicAnywhere?“ 
</t>
  </si>
  <si>
    <t xml:space="preserve"> "Enter "0" for "No", "1" for "Yes"</t>
  </si>
  <si>
    <t>0(No) : System will show the reject button for shop work order tasks and discrepancies.
1(Yes) : System will hide the ‘Reject’ button and user can not reject a task/discrepancy.</t>
  </si>
  <si>
    <t xml:space="preserve">APRP-561
</t>
  </si>
  <si>
    <t>APSE-1443</t>
  </si>
  <si>
    <t xml:space="preserve">Show Assigned &amp; Inbound records in the Load Device and My Dashboard screens?
</t>
  </si>
  <si>
    <t xml:space="preserve">Enter "0" for "No", "1" for "Yes"
</t>
  </si>
  <si>
    <t xml:space="preserve">0(No) : System will not show Assigned &amp; Inbound records in the Load Device and My Dashboard screens
1 (Yes) : System will  show Assigned &amp; Inbound records in the Load Device and My Dashboard screens
</t>
  </si>
  <si>
    <t xml:space="preserve">"Show Access Time in LineAnywhere?"
</t>
  </si>
  <si>
    <t xml:space="preserve"> "Enter "0" for "No", "1" for "Yes"
</t>
  </si>
  <si>
    <t>0(No) : System will not show Show Access Time in LineAnywhere
1(Yes) : System will show Show Access Time in LineAnywhere</t>
  </si>
  <si>
    <t xml:space="preserve">" Expand Flight Details section on launch of Manage Package tab of eLog?"
</t>
  </si>
  <si>
    <t>0(No) : System will not expand Flight Details section on launch of Manage Package tab of eLog
1(Yes) : System will expand Flight Details section on launch of Manage Package tab of eLog</t>
  </si>
  <si>
    <t xml:space="preserve">"Disable Cabin Position # in Discrepancies tab of eLog?“ 
</t>
  </si>
  <si>
    <t xml:space="preserve">"Enter "0" for "No", "1" for "Yes"
</t>
  </si>
  <si>
    <t xml:space="preserve">0(No) : System will enable Cabin Position # in Discrepancies tab of eLog
1(Yes) : System will disable Cabin Position # in Discrepancies tab of eLog
</t>
  </si>
  <si>
    <t xml:space="preserve">APRP-556
</t>
  </si>
  <si>
    <t>APSE-1497</t>
  </si>
  <si>
    <t xml:space="preserve">Allow signed off Mechanic/Inspector to sign off as RII for same Task/Discrepancy?.
</t>
  </si>
  <si>
    <t>Enter "0" for 'Not Allowed', "1" for 'Allowed'.</t>
  </si>
  <si>
    <t>0(No) :System will not allow to sign off a task/discrepancy for the same employee who signed off as Mech/Inspector
1(Yes) : System will allow to sign off a task/discrepancy for the same employee who signed off as Mech/Inspector</t>
  </si>
  <si>
    <t xml:space="preserve">APRP-206
</t>
  </si>
  <si>
    <t>APSE-972</t>
  </si>
  <si>
    <t xml:space="preserve">"Restrict Voiding of Sign Off in MechanicAnywhere?"
</t>
  </si>
  <si>
    <t xml:space="preserve">0(No) : System will allow to void the Task/Discrepancy (Void button will be visible)
1(Yes) :System will restrict to void the Task/Discrepancy (Void button will be hidden)
</t>
  </si>
  <si>
    <t xml:space="preserve">"Restrict Reversal of Sign Off in MechanicAnywhere?"
</t>
  </si>
  <si>
    <t>0(No) : System will allow to Reverse the Task/Discrepancy (Reverse button will be visible)
1(Yes) :System will restrict to Reverse the Task/Discrepancy (Reverse button will be hidden)</t>
  </si>
  <si>
    <t>APRP-964</t>
  </si>
  <si>
    <t>APSE-945</t>
  </si>
  <si>
    <t>Show pending part requirements for short closed Material Request?</t>
  </si>
  <si>
    <t>Enter "0" for 'No', "1" for ‘Yes’</t>
  </si>
  <si>
    <t>Systems behaves as follows based on value set:
0 (No) : When a Material Request is Short Closed, then the part requirement of the same part/quantity combination will be cancelled as well that is available against the Task/Discrepancy in the package.
1 (Yes) :  When a Material Request is Short Closed, then part requirements will be shown as pending (existing behaviour).</t>
  </si>
  <si>
    <t>APRP-963</t>
  </si>
  <si>
    <t>APSE-946</t>
  </si>
  <si>
    <t>Compliance update required when Discrepancy is Deferred?</t>
  </si>
  <si>
    <t>Enter "0" for 'Not Required', "1" for ‘Required’</t>
  </si>
  <si>
    <t>Systems behaves as follows based on value set:
0 (Not Required) : When a Discrepancy is deferred system will not update the Compliance Date &amp; Time for the respective Discrepancy # and not fetch in ‘Track Maintenance Compliance History’ screen as well.
1 (Required) :  When a Discrepancy is deferred system will update the Compliance Date &amp; Time for the respective Discrepancy # and fetch in ‘Track Maintenance Compliance History’ screen as well.</t>
  </si>
  <si>
    <t>APRP-663</t>
  </si>
  <si>
    <t>Define Process Entities (Entity Type: Package Print, Entity: Barcode Labels)</t>
  </si>
  <si>
    <t>Screen to be launched for Record Parts Replacement?</t>
  </si>
  <si>
    <t>Systems behaves as follows based on value set:
0 (Record Aircraft Maintenance Execution Details) : On scanning the barcode for Record Parts Replacement, Record Aircraft Maintenance Execution Details will be launched.
1 (Work Reporting Hub) :  On scanning the barcode for Record Parts Replacement, Parts Hub will be launched for the Package # in which the scanned Task/ Discrepancy # and 'Part Attach / Remove' tab will be defaulted and the scanned Task # / Discrepancy # will be defaulted in the 'Task / Discrep. #' combo.</t>
  </si>
  <si>
    <t>Screen to be launched for Record Material Request?</t>
  </si>
  <si>
    <t>Systems behaves as follows based on value set:
0 (Record Aircraft Maintenance Execution Details) : On scanning the barcode for Record Material Request, Record Aircraft Maintenance Execution Details will be launched.
1 (Work Reporting Hub) :  On scanning the barcode for Record Material Request, Parts Hub will be launched for the Package # in which the scanned Task/ Discrepancy # and 'Part Attach / Remove' tab will be defaulted and the scanned Task # / Discrepancy # will be defaulted in the 'Task / Discrep. #' combo.</t>
  </si>
  <si>
    <t>APRP-1243</t>
  </si>
  <si>
    <t>APSE-1491</t>
  </si>
  <si>
    <t>Define Process Entities (Entity Type: Shop Work Order Type, Entity: All user defined work order types)</t>
  </si>
  <si>
    <t>Enter the corresponding card numbers separated by commas. 2-Customer, 3-Removal Info, 4-TAT Info, 5-Dates Info, 6-Estimation Info, 7-MOD Info, 8-Parent/Root Info, 9-Repair Info, 10- Exchange Info, 11-Repair Order Info, 12-Part Disposition, 13-Movement Details</t>
  </si>
  <si>
    <t>2,3,4,5,6,7,8,9,10,11,12,13</t>
  </si>
  <si>
    <t xml:space="preserve"> Order as 2-Customer, 3-Removal Info, 4-TAT Info, 5-Dates Info, 6-Estimation Info, 7-MOD Info, 8-Parent/Root Info, 9-Repair Info, 10- Exchange Info, 11-Repair Order Info, 12-Part Disposition, 13-Movement Details</t>
  </si>
  <si>
    <t>APRP-1037</t>
  </si>
  <si>
    <t>APSE-1284</t>
  </si>
  <si>
    <t>Define Process Entities (Entity Type:  Package Type, Entity: --All Packages--)</t>
  </si>
  <si>
    <t>Consider Inprogress jobs against which user has entered Execution Comments / Corrective Actions as My Jobs?</t>
  </si>
  <si>
    <t>Systems behaves as follows based on value set:
0 (No) : System will not consider Inprogress jobs against which user has entered Execution Comments / Corrective Actions as My Jobs
1 (Yes) :  System will consider Inprogress jobs against which user has entered Execution Comments / Corrective Actions as My Jobs</t>
  </si>
  <si>
    <t>Consider Inprogress jobs against which user has clocked on as My Jobs?</t>
  </si>
  <si>
    <t>Systems behaves as follows based on value set:
0 (No) : System will not consider Inprogress jobs against which user has clocked on as My Jobs
1 (Yes) :  System will consider Inprogress jobs against which user has clocked on as My Jobs</t>
  </si>
  <si>
    <t>Consider Inprogress jobs against which user has booked time previously as My Jobs?</t>
  </si>
  <si>
    <t>Systems behaves as follows based on value set:
0 (No) : System will not consider Inprogress jobs against which user has booked time previously as My Jobs
1 (Yes) :  System will consider Inprogress jobs against which user has booked time previously as My Jobs</t>
  </si>
  <si>
    <t>Consider Planned/Inprogress jobs that are assigned to the user as My Jobs?"</t>
  </si>
  <si>
    <t>Systems behaves as follows based on value set:
0 (No) : System will not consider Planned/Inprogress jobs that are assigned to the user as My Jobs
1 (Yes) :  System will consider Planned/Inprogress jobs that are assigned to the user as My Jobs</t>
  </si>
  <si>
    <t>Define Process Entities (Entity Type:  Shop Work Order Type, Entity: --All Work Order--)</t>
  </si>
  <si>
    <t>APRP-1028</t>
  </si>
  <si>
    <t>APSE-1239</t>
  </si>
  <si>
    <t>Define Process Entities (Entity Type:  Package Type, Entity: All user defined package type including Log Card)</t>
  </si>
  <si>
    <t xml:space="preserve">Mandate Sign Off during Task Deferral?
</t>
  </si>
  <si>
    <t>Systems behaves as follows based on value set:
0 (No) : System will not Mandate Sign Off during Task Deferral
1 (Yes) : System will Mandate Sign Off during Task Deferral</t>
  </si>
  <si>
    <t>APRP-960</t>
  </si>
  <si>
    <t>APSE-950</t>
  </si>
  <si>
    <t>Define Process Entities (Entity Type:  Package Type, Entity: All user defined package types including Log Card)</t>
  </si>
  <si>
    <t xml:space="preserve">Auto Generate Material Requests for Discrepancies on Work Center Change?
</t>
  </si>
  <si>
    <t xml:space="preserve"> Enter “0” for ‘Not Required’,  “1” for ‘New Part Requirements’, "2" for 'All Part Requirements'</t>
  </si>
  <si>
    <t xml:space="preserve">Systems behaves as follows based on value set:
0 (Not Required) : System  will  auto  generate  MRs for  the  part requirements against the discrepancies at the time of Work Center change for a package
1 (New Part Requirements) :  System  will  auto  generate  MRs  only for  the  new part requirements against the discrepancies at the time of Work Center change for a package
2 (All Part Requirements) : System  will  auto  generate  MRs for  all part requirements against the discrepancies at the time of Work Center change for a package
</t>
  </si>
  <si>
    <t xml:space="preserve">APRP-1244
</t>
  </si>
  <si>
    <t>APSE-1492</t>
  </si>
  <si>
    <t>Define Process Entities (Entity Type:  Shop Work Order Type, Entity: All user defined Work Order Type)</t>
  </si>
  <si>
    <t>Default ‘Show Completed Task’ checkbox on loading of Shop Quick Actions Hub?</t>
  </si>
  <si>
    <t xml:space="preserve"> Enter '0' for 'No' and '1' for 'Yes</t>
  </si>
  <si>
    <t xml:space="preserve">0 (No) : System will not default the ‘Show Completed Task’ checkbox on launch of Shop Quick Action Hub. (Existing behavior) 
1 (Yes) : System will default the ‘Show Completed Task’ checkbox on launch of Shop Quick Action Hub and show the completed Task along with open Tasks/Discrepancies.
</t>
  </si>
  <si>
    <t xml:space="preserve">APRP-222
</t>
  </si>
  <si>
    <t>APSE-763</t>
  </si>
  <si>
    <t xml:space="preserve">“Validate Work Center-Part-Certificate effectivity during Issue CoM?” 
</t>
  </si>
  <si>
    <t>Enter "0" for ‘No', "1" for ‘Yes‘</t>
  </si>
  <si>
    <t xml:space="preserve">0(No) : System will not check the mapping of  Certificate Type,  Certifying Authority combination to the 'Part #/Part Group'/'Part Model' of Main Core Part # and Associated Core for the Primary Workcenter of the Shop Work Order in the 'Work Center Certification Effectivity' screen
1(Yes) : System will check the mapping of  Certificate Type,  Certifying Authority combination to the 'Part #/Part Group'/'Part Model' of Main Core Part # and Associated Core for the Primary Workcenter of the Shop Work Order in the 'Work Center Certification Effectivity' screen
</t>
  </si>
  <si>
    <t xml:space="preserve">Validate Work Center - Aircraft effectivity during Package creation?”
</t>
  </si>
  <si>
    <t xml:space="preserve">Enter '0' for 'No' and '1' for 'Yes'
</t>
  </si>
  <si>
    <t xml:space="preserve">0(No) : System will not check the mapping of Aircraft Model #- Maint. Operator #’ for the respective Aircraft Reg. #  with the details in the Edit Work Center Certification Effectivity screen for the Work Center #
1(Yes) : System will check the mapping of Aircraft Model #- Maint. Operator #’ for the respective Aircraft Reg. #  with the details in the Edit Work Center Certification Effectivity screen for the Work Center #
</t>
  </si>
  <si>
    <t>APRP-1061</t>
  </si>
  <si>
    <t>APSE-1274</t>
  </si>
  <si>
    <t xml:space="preserve">Display Parameters for  : MRO Sales                                                                                       Parameter for                   : Customer Request                                                                                     Process Parameter          :  Auto Generation of Customer Order on confirmation of Customer Request for ‘Regular Exchange’ </t>
  </si>
  <si>
    <t>(0) Yes : Indicates that all the Customer Request for 'Regular Exchange' will be automated into a Customer Order.
(1) No : Indicates that all the Customer Request for 'Regular Exchange' will not be automated into a Customer Order.
(2)Yes Based on Rules : Indicates that the Customer Request for 'Regular Exchange' will be automated into a Customer Order based on certain Automation rules.</t>
  </si>
  <si>
    <t>Display Parameters for  : MRO Sales                                                                                       Parameter for                   : Customer Order - Services                                                                                    Process Parameter          :  Status of Customer Order auto-generated through Customer Request for 'Regular Exchange'</t>
  </si>
  <si>
    <t>(0) Fresh : Indicates that the Customer Order automated from Customer Request will be set up in 'Fresh' status.
(1) Confirmed : Indicates that the Customer Order automated from Customer Request will be set up in 'Confirmed' status.
(2)Approved : Indicates that the Customer Order automated from Customer Request will be set up in 'Approved' status.</t>
  </si>
  <si>
    <t>Display Parameters for  :MRO Sales                                                                                           Parameter for                   : Customer Request                                                                           Process Parameter          : Acknowledgment against Customer Requests for "Regular Exchange"</t>
  </si>
  <si>
    <t>Indicates whether the Acknowledgment is required to be sent to the customer or not on confirmation of customer request for 'Regular Exchange'.</t>
  </si>
  <si>
    <t>APRP-425</t>
  </si>
  <si>
    <t>APSE-1004</t>
  </si>
  <si>
    <t>Display Parameters for  :MRO Sales                                                                                           Parameter for                   : Manage Price Escalations
Process Parameter          : Threshold no. of days to effect contract revision automatically based on Price escalation setup</t>
  </si>
  <si>
    <t>Enter No. of Days'.                                                                                                                                          The no. of days should be greater than '0'</t>
  </si>
  <si>
    <t>Indicates the number of threshhold days prior to which the revision details will be effective in the respective contract/pricelists.</t>
  </si>
  <si>
    <t>Category                : Commercials
Element                 : Manage Price Escalations
Description          : 'Escalations for contract'.</t>
  </si>
  <si>
    <t xml:space="preserve">Specify '0' for  'Automatic'                                                                                                                                         </t>
  </si>
  <si>
    <t>Indicates whether the Escalation definitions are automatically applied to the contract.</t>
  </si>
  <si>
    <t>APRP-1260</t>
  </si>
  <si>
    <t>APSE-1445</t>
  </si>
  <si>
    <t>Display Parameters for  :MRO Sales                                                                                           Parameter for                   : CO hub- Adv. Search 
Process Parameter          : Specify the period based on which the Date from should be defaulted in Advanced Search</t>
  </si>
  <si>
    <t>Specify any valid value for number of Months</t>
  </si>
  <si>
    <t>Indicates the starting time range where the search results during Adv. Search in CO HUB should fetch results from.</t>
  </si>
  <si>
    <t>Preference For - Customer Order Hub                                                                                                                                                           Parameter for : Default Option
Parameter : Category to be defaulted</t>
  </si>
  <si>
    <t>Enter '1' for 'Status List' , '2' for 'Alerts and Exceptions'  and '3' for 'Advanced Search'</t>
  </si>
  <si>
    <t>Indicates the default toggle that has to be displayed when the CO HUB UI is launched. 
Already existing parameter. New Value has been added</t>
  </si>
  <si>
    <t>APRP-322</t>
  </si>
  <si>
    <t>APSE-173</t>
  </si>
  <si>
    <t xml:space="preserve">Entity Type                       : Customer Request
Process Parameter         : Home Based Stock Consumption applicable? </t>
  </si>
  <si>
    <r>
      <rPr>
        <b/>
        <sz val="10"/>
        <rFont val="Calibri"/>
        <family val="2"/>
      </rPr>
      <t>0(No) :</t>
    </r>
    <r>
      <rPr>
        <sz val="10"/>
        <rFont val="Calibri"/>
        <family val="2"/>
      </rPr>
      <t xml:space="preserve"> Adaptive cards which are triggered as response to the mail which initiates the Customer Request would have only 5 cards (Comp. Repair, A/C Repair, Exchange, Sale and Rental)  except Home Based Consumption
</t>
    </r>
    <r>
      <rPr>
        <b/>
        <sz val="10"/>
        <rFont val="Calibri"/>
        <family val="2"/>
      </rPr>
      <t>1(Yes) :</t>
    </r>
    <r>
      <rPr>
        <sz val="10"/>
        <rFont val="Calibri"/>
        <family val="2"/>
      </rPr>
      <t xml:space="preserve"> Adaptive cards which are triggered as response to the mail which initiates the Customer Request would have only 6 cards (Comp. Repair, A/C Repair, Exchange, Sale and Rental, Home Based Consumption)</t>
    </r>
  </si>
  <si>
    <t>APRP-552</t>
  </si>
  <si>
    <t>APSE-352</t>
  </si>
  <si>
    <t>Category               : Commercials                                                                                                            Element                 : Billing Automation
Description          : Setup of Usage Based Invoice Release</t>
  </si>
  <si>
    <t>'0' for Manual,  '1' Automatic</t>
  </si>
  <si>
    <r>
      <rPr>
        <b/>
        <sz val="10"/>
        <rFont val="Calibri"/>
        <family val="2"/>
      </rPr>
      <t>0(Manual) :</t>
    </r>
    <r>
      <rPr>
        <sz val="10"/>
        <rFont val="Calibri"/>
        <family val="2"/>
      </rPr>
      <t xml:space="preserve"> Indicates that the Invoice Releases for Usage Based BIlling Elements will be manually set up by the user
</t>
    </r>
    <r>
      <rPr>
        <b/>
        <sz val="10"/>
        <rFont val="Calibri"/>
        <family val="2"/>
      </rPr>
      <t>1(Automatic) :</t>
    </r>
    <r>
      <rPr>
        <sz val="10"/>
        <rFont val="Calibri"/>
        <family val="2"/>
      </rPr>
      <t xml:space="preserve"> Indicates that the Invoice Releases for Usage Based Billing Elements should be automatically setup by the system on reaching the milestone date.</t>
    </r>
  </si>
  <si>
    <t>Category               : Commercials
Element                 : Billing Automation
Description          : Grouping Policy for Automatic Usage Based Invoice Releases generation</t>
  </si>
  <si>
    <t>0' for One Release per Milestone,  '1' One Release per Billing Element</t>
  </si>
  <si>
    <r>
      <rPr>
        <b/>
        <sz val="10"/>
        <rFont val="Calibri"/>
        <family val="2"/>
      </rPr>
      <t>0(One Release per Milestone ) :</t>
    </r>
    <r>
      <rPr>
        <sz val="10"/>
        <rFont val="Calibri"/>
        <family val="2"/>
      </rPr>
      <t xml:space="preserve"> Indicates one release each will be geneated per milestone when the Invoice Release is automatically generated by the system
</t>
    </r>
    <r>
      <rPr>
        <b/>
        <sz val="10"/>
        <rFont val="Calibri"/>
        <family val="2"/>
      </rPr>
      <t>1(One Release per Billing Element) :</t>
    </r>
    <r>
      <rPr>
        <sz val="10"/>
        <rFont val="Calibri"/>
        <family val="2"/>
      </rPr>
      <t xml:space="preserve"> Indicates that release generation will happen at each billing element level in case of automation generated by the system.</t>
    </r>
  </si>
  <si>
    <t>APRP-1001</t>
  </si>
  <si>
    <t>APSE-1020</t>
  </si>
  <si>
    <t>Set inventory Process Parameters</t>
  </si>
  <si>
    <t>Category: Stock Demand Management
Parameter: Allow Stock Transfer/Direct Issue only from Alternate Warehouses within the Pool for Exchange/Sale Requests
Permitted Values: Enter '0' for 'No', '1' for 'Yes'</t>
  </si>
  <si>
    <t>APRP-999</t>
  </si>
  <si>
    <t>APSE-1089</t>
  </si>
  <si>
    <t>Set inventory process parameters</t>
  </si>
  <si>
    <t>Category: Demand Management Hub
Parameter: Re-Assignment of Material Requests
Permitted Values: Enter '0' for 'Not Allowed', '1' for 'Allowed'.</t>
  </si>
  <si>
    <t>Enter '0' for 'Not Allowed','1' for 'Allowed'</t>
  </si>
  <si>
    <t>APRP-1000</t>
  </si>
  <si>
    <t>APSE-1021</t>
  </si>
  <si>
    <t>Category 'Repair Order'
Parameter: Default Warehouse # based on the Request/Return Warehouse definition for Advance Exchange based Repair order
Permitted Values: Enter '0' for 'No', '1' for 'Yes'</t>
  </si>
  <si>
    <t xml:space="preserve">Purchase Option Settings </t>
  </si>
  <si>
    <t>Category 'Repair Order'
Parameter: Default Part Planning Warehouse as the Warehouse for Advance Exchange based Repair Order, if Request/Return Warehouse is not defined
Permitted Values: Enter '0' for 'No', '1' for 'Yes'</t>
  </si>
  <si>
    <t>APRP-846</t>
  </si>
  <si>
    <t>APSE-865</t>
  </si>
  <si>
    <t xml:space="preserve">Category 'Stock Transfer' 
Parameter : Automatic creation of Stock Transfer Receipt for Quarantined Parts
Permitted Values : Enter '0' for 'No', '1' for 'Yes' </t>
  </si>
  <si>
    <t>Enter '0' for 'No,' '1' for 'Yes'</t>
  </si>
  <si>
    <t>APRP-724</t>
  </si>
  <si>
    <t>APSE-885</t>
  </si>
  <si>
    <t xml:space="preserve">Category 'Stock Demand Management' 
Parameter :  Basis of U/S Stock Qty to be considered for Material Planning
Permitted Values : Enter  '1' for 'Part Condition' , '2' for 'Warehouse Category' , '3' for 'Component Maintenance Planning U/S Warehouse defn' </t>
  </si>
  <si>
    <t xml:space="preserve">Enter  '1' for 'Part Condition' , '2' for 'Warehouse Category' , '3' for 'Component Maintenance Planning U/S Warehouse defn' </t>
  </si>
  <si>
    <t>APRP-985</t>
  </si>
  <si>
    <t>APSE-1101</t>
  </si>
  <si>
    <t>Last Counted On Date to be based on</t>
  </si>
  <si>
    <t>Enter "0" for ‘Confirm Results’, "1" for ‘Authorize Count Results‘.</t>
  </si>
  <si>
    <t>APRP-53</t>
  </si>
  <si>
    <t>APSE-309</t>
  </si>
  <si>
    <t>Target Quantity Computation</t>
  </si>
  <si>
    <t>Enter '0' for Based on Float Run '1' for  Part Planning Parameter</t>
  </si>
  <si>
    <t>Float Type to be considered for Target Float Quantity Display</t>
  </si>
  <si>
    <t>Enter a valid float type aggregated at part level.</t>
  </si>
  <si>
    <t>APRP-990</t>
  </si>
  <si>
    <t>APSE-1096</t>
  </si>
  <si>
    <t>Edit Supplier</t>
  </si>
  <si>
    <t>Receive Release Slip</t>
  </si>
  <si>
    <t>Enter ‘0’ for 'No', ‘1’ for ‘Yes'</t>
  </si>
  <si>
    <t>Receive Release Slip change</t>
  </si>
  <si>
    <t xml:space="preserve">Receive Multi-Line Release Slip </t>
  </si>
  <si>
    <t>Send Release Slip Change/Promise</t>
  </si>
  <si>
    <t>Send Release Slip Acknowledgement</t>
  </si>
  <si>
    <t>Send Ship Notice</t>
  </si>
  <si>
    <t>Send Invoice</t>
  </si>
  <si>
    <t>Receive Invoice Exception</t>
  </si>
  <si>
    <t>APRP-1156</t>
  </si>
  <si>
    <t>APSE-1396</t>
  </si>
  <si>
    <t>Purchase Option Setting</t>
  </si>
  <si>
    <t xml:space="preserve"> Default Buyer Group in automatic Repair Orders based on Buyer Group-Document Attribute mapping</t>
  </si>
  <si>
    <t>APRP-1255</t>
  </si>
  <si>
    <t>APSE-1540</t>
  </si>
  <si>
    <t>Part not Mapped to Supplier</t>
  </si>
  <si>
    <t>1) Allow all PO for Selective Suppliers and Map Parts
 2)Allow all PO for Selective Suppliers and do not Map Parts</t>
  </si>
  <si>
    <t>Create Supplier Details</t>
  </si>
  <si>
    <t>Part-Supplier mapping availability for Purchase Orders?</t>
  </si>
  <si>
    <t>Enter ‘0’ for ‘Optional’, ‘1’ for ‘Mandatory’</t>
  </si>
  <si>
    <t>Set Option</t>
  </si>
  <si>
    <t>Part-Repair Process Code mapped to Supplier</t>
  </si>
  <si>
    <t>Mandatory for Selective Suppliers</t>
  </si>
  <si>
    <t xml:space="preserve"> Part-Repair Process Code-Supplier mapping availability for Repair Orders?</t>
  </si>
  <si>
    <t>Part-Supplier mapping availability for RFQ?</t>
  </si>
  <si>
    <t>Part-Supplier mapping availability for Quotation?</t>
  </si>
  <si>
    <t>Float Management</t>
  </si>
  <si>
    <t>APRP-595</t>
  </si>
  <si>
    <t>APSE-475</t>
  </si>
  <si>
    <t>Set Float Management Parameters</t>
  </si>
  <si>
    <t>Float computation for</t>
  </si>
  <si>
    <t>Enter "0" for Part Planning Group, "1" for Part  Interchangeable code, "2" for Part, "3" for Prime Part"</t>
  </si>
  <si>
    <t>Analyse Float based on Customer</t>
  </si>
  <si>
    <t>Enter "0" for Yes, "1" for No</t>
  </si>
  <si>
    <t>Default Numbering Type for Float Plan</t>
  </si>
  <si>
    <t>Any valid numbering type</t>
  </si>
  <si>
    <t>Analyse Float based on Pool</t>
  </si>
  <si>
    <t>Consider for Float Quantity display in trans. Screens</t>
  </si>
  <si>
    <t>APRP-596</t>
  </si>
  <si>
    <t>APSE-478</t>
  </si>
  <si>
    <t>Default Numbering Type for Float Run</t>
  </si>
  <si>
    <t>Part List Identification Rule</t>
  </si>
  <si>
    <t>Enter "0" for Manual addition, "1" for system derived based on filters</t>
  </si>
  <si>
    <t>Default Periodicity</t>
  </si>
  <si>
    <t>Enter "0" for Yearly, "1" for Monthly, "2" for Weekly, "3" for Daily, "4" for Specific Months</t>
  </si>
  <si>
    <t>Applicable Part Planning Class</t>
  </si>
  <si>
    <t>Enter "0" for None, "1" for ABC, "2" for FSN, "3" for VED</t>
  </si>
  <si>
    <t>Applicable Part Types</t>
  </si>
  <si>
    <t>Enter "0" for Component, "1" for Expendable, "2" for Consumable, "3" for Raw Material, "4" for Tool, "5" for Kit, "6" for Miscellaneous</t>
  </si>
  <si>
    <t>APRP-600</t>
  </si>
  <si>
    <t>APSE-479</t>
  </si>
  <si>
    <t>Default Purchase Lead Time</t>
  </si>
  <si>
    <t>Enter "1" for Default Time Type definition, "2" for Part-Supplier Mapping of Preferred Supplier, "3" for RSPL</t>
  </si>
  <si>
    <t>Default Repair Lead Time</t>
  </si>
  <si>
    <t>Enter "1" for Default Time Type Definition, "2" for Repair Contract of Preferred Supplier, "3" for RSPL</t>
  </si>
  <si>
    <t>Demand Plan Data Source</t>
  </si>
  <si>
    <t>Enter  ‘1’ for Maintenance Program , ‘2’ for  Customer Material Planning, ‘3’ for Manual Entry</t>
  </si>
  <si>
    <t>Forecasted Scheduled Demand</t>
  </si>
  <si>
    <t>Enter ‘1’ for Compute based on Scheduled Demand History &amp; Projected Utilization, ‘2’ for Demand Plan, ‘3’ for Default Annual Consumption from Part Master</t>
  </si>
  <si>
    <t>Forecast Period (In Months)</t>
  </si>
  <si>
    <t>Enter any integer value</t>
  </si>
  <si>
    <t>Forecasted Unscheduled Demand</t>
  </si>
  <si>
    <t>Enter ‘1’ for Compute based on MTBUR &amp; Projected Utilization, ‘2’ for Default Annual Consumption from Part Master</t>
  </si>
  <si>
    <t>History Period (In Months)</t>
  </si>
  <si>
    <t>Min. History Transaction Count for Purchase Costs</t>
  </si>
  <si>
    <t>Enter a integer greater than 0.</t>
  </si>
  <si>
    <t>Min. History Transaction Count for Repair Costs</t>
  </si>
  <si>
    <t>Min. History Transaction Count for Purchase Lead Time</t>
  </si>
  <si>
    <t>Enter a Positive integer.</t>
  </si>
  <si>
    <t>Min. History Transaction Count for Repair Lead Time</t>
  </si>
  <si>
    <t>Enter an Integer Value</t>
  </si>
  <si>
    <t>Min. History Transaction Count for Scrap Rate</t>
  </si>
  <si>
    <t>Allow Modification of Summary Values derived from Transactions - Actual Demand Qty</t>
  </si>
  <si>
    <t>Allow Modification of Summary Values derived from Transactions- Aircraft Utilization History</t>
  </si>
  <si>
    <t>Allow Modification of Summary Values derived from Transactions- Costs</t>
  </si>
  <si>
    <t>Allow Modification of Summary Values derived from Transactions - Lead Time</t>
  </si>
  <si>
    <t>Allow Modification of Summary Values derived from Transactions- MTBUR</t>
  </si>
  <si>
    <t>Allow Modification of Summary Values derived from Transactions - Projected Demand Qty</t>
  </si>
  <si>
    <t>Allow Modification of Summary Values derived from Transactions- Scrap Rate</t>
  </si>
  <si>
    <t>MTBUR</t>
  </si>
  <si>
    <t>Enter ‘1’ for Manual or Calculated from Unscheduled Removals &amp; Utilization History, ‘2’ for Reliability MTBUR, ‘3’ for RSPL</t>
  </si>
  <si>
    <t>Optimization of Scheduled Demand</t>
  </si>
  <si>
    <t>Enter ‘1’ for Required, ‘2’ for Not Required.</t>
  </si>
  <si>
    <t>Service Level for Classification A</t>
  </si>
  <si>
    <t>Enter integer value for Classification A</t>
  </si>
  <si>
    <t>Service Level for Classification B</t>
  </si>
  <si>
    <t>Enter integer value for Classification B</t>
  </si>
  <si>
    <t>Service Level for Classification C</t>
  </si>
  <si>
    <t>Enter integer value for Classification C</t>
  </si>
  <si>
    <t>Service Level for Classification D</t>
  </si>
  <si>
    <t>Enter integer value for Classification D</t>
  </si>
  <si>
    <t>Service Level for Classification E</t>
  </si>
  <si>
    <t>Enter integer value for Classification E</t>
  </si>
  <si>
    <t>Service Level for Classification V</t>
  </si>
  <si>
    <t>Enter integer value for Classification V</t>
  </si>
  <si>
    <t>Service Level for Classification X</t>
  </si>
  <si>
    <t>Enter integer value for Classification X</t>
  </si>
  <si>
    <t>Service Level for Classification Y</t>
  </si>
  <si>
    <t>Enter integer value for Classification Y</t>
  </si>
  <si>
    <t>Service Level for Classification Z</t>
  </si>
  <si>
    <t>Enter integer value for Classification Z</t>
  </si>
  <si>
    <t>Service Level for Essentiality Code "Go"</t>
  </si>
  <si>
    <t>Enter integer value for the Essentiality Code</t>
  </si>
  <si>
    <t>Service Level for Essentiality Code "Go-If"</t>
  </si>
  <si>
    <t>Service Level for Classification "No-Go"</t>
  </si>
  <si>
    <t>Service Level Definition</t>
  </si>
  <si>
    <t>Enter ‘1’ for Customer Contracts, ‘2’ Essentiality Code Based, ‘3’  for Part Class</t>
  </si>
  <si>
    <t>Service Levels Derivation from Customer Contracts</t>
  </si>
  <si>
    <t>Enter ‘1’ for Average Service Level, ‘2’ for Minimum Service Level, ‘3’ for Maximum Service Level</t>
  </si>
  <si>
    <t>% of Annual Consumption for Scheduled Demand</t>
  </si>
  <si>
    <t>Enter an Integer value ( in %ge)</t>
  </si>
  <si>
    <t>Aircraft Utilization History</t>
  </si>
  <si>
    <t>Enter ‘1’ for Transaction History, ‘2’ for Average Utilization from Aircraft Master</t>
  </si>
  <si>
    <t>Aircraft Utilization Projections</t>
  </si>
  <si>
    <t>Enter ‘1’ for Projections, ‘2’ for Average Utilization from Aircraft Master</t>
  </si>
  <si>
    <t>Status of Automatic MR generated during Float Results Review</t>
  </si>
  <si>
    <t>Enter "1" for Fresh and "2" for Authorized</t>
  </si>
  <si>
    <t>Status of Automatic PR generated during Float Results Review</t>
  </si>
  <si>
    <t>Demand Value above which Gaussian to be used for Unscheduled Float Optimization</t>
  </si>
  <si>
    <t>APRP-597</t>
  </si>
  <si>
    <t>APSE-474</t>
  </si>
  <si>
    <t>Allow Modification of Forecasted Scheduled Demand</t>
  </si>
  <si>
    <t>Allow Modification of Forecasted Unscheduled Demand</t>
  </si>
  <si>
    <t>Mandate Float Quantity on Confirm Results</t>
  </si>
  <si>
    <t>Enter "1" for Yes and "2" for No</t>
  </si>
  <si>
    <t>Float quantity on Update Results</t>
  </si>
  <si>
    <t>Enter "1" for Mandate Float Quantity, "2" for Default  Forecasted Float Quantity when left blank,"3" Update blank when left blank.</t>
  </si>
  <si>
    <t>Allow Modification of Float for Scheduled Demand</t>
  </si>
  <si>
    <t>Allow Modification of Float for Unscheduled Demand</t>
  </si>
  <si>
    <t>Include Pending Core-Cust Exchange for Current Float Quantity</t>
  </si>
  <si>
    <t>Enter "1" for Exclude, "2" for Include</t>
  </si>
  <si>
    <t>Include Due In for Current Float Quantity</t>
  </si>
  <si>
    <t>Include Due Out for Current Float Quantity</t>
  </si>
  <si>
    <t>Include Loan In for Current Float Quantity</t>
  </si>
  <si>
    <t>Include Loan Out for Current Float Quantity</t>
  </si>
  <si>
    <t>Include Pending Return for Current Float Quantity</t>
  </si>
  <si>
    <t>Include PO Exchange Out for Current Float Quantity</t>
  </si>
  <si>
    <t>Include Open PO/Release Slip for Current Float Quantity</t>
  </si>
  <si>
    <t>Include Quarantined Qty. for Current Float Quantity</t>
  </si>
  <si>
    <t>Include Scrap Qty. Pending Replenishment for Current Float Quantity</t>
  </si>
  <si>
    <t>Include In Shop Due for Current Float Quantity</t>
  </si>
  <si>
    <t>Include Spares Due In for Current Float Quantity</t>
  </si>
  <si>
    <t>Include Third Party Repair for Current Float Quantity</t>
  </si>
  <si>
    <t>Include In Transit for Current Float Quantity</t>
  </si>
  <si>
    <t>Include Under Receipt(Serviceable) for Current Float Quantity</t>
  </si>
  <si>
    <t>Include Under Receipt(Unserviceable) for Current Float Quantity</t>
  </si>
  <si>
    <t>Linear Programming Lower Limit</t>
  </si>
  <si>
    <t>Enter Tolerance %ge on average Service Levels</t>
  </si>
  <si>
    <t>Linear Programming Parts Grouping</t>
  </si>
  <si>
    <t>Linear Programming Upper Limit</t>
  </si>
  <si>
    <t>Allow Modification of Optimized Float (Service Level)</t>
  </si>
  <si>
    <t>Allow Modification of Optimized Float (Service Level &amp; Costs)</t>
  </si>
  <si>
    <t>Allow Modification of Optimized Scheduled Demand</t>
  </si>
  <si>
    <t>Allow Modification of Optimized Unscheduled Demand</t>
  </si>
  <si>
    <t>Optimize Unscheduled Float based on service levels  Required</t>
  </si>
  <si>
    <t>Enter ‘0’ for Yes and ‘1’ for No</t>
  </si>
  <si>
    <t>Unscheduled Float Optimization by</t>
  </si>
  <si>
    <t>Enter ‘0’ for Poisson, ‘1’ for Gaussian,‘2’ for Poisson &amp; Gaussian</t>
  </si>
  <si>
    <t>Optimize Unscheduled Float Quantity by cost using Liner Programming</t>
  </si>
  <si>
    <t>Post for Notification</t>
  </si>
  <si>
    <t>Enter any String</t>
  </si>
  <si>
    <t>Roles List</t>
  </si>
  <si>
    <t>Provide valid roles concatenated with comma.</t>
  </si>
  <si>
    <t>Sharing List</t>
  </si>
  <si>
    <t>Enter "1" for Share with specific users, "2" for share with specific role</t>
  </si>
  <si>
    <t>Threshold days for arriving Need Date of Automatic MR generated during Float Results Review</t>
  </si>
  <si>
    <t>Specify a value greater than 0.</t>
  </si>
  <si>
    <t>Threshold days for arriving Need Date of Automatic PR generated during Float Results Review</t>
  </si>
  <si>
    <t>Topic for Notification</t>
  </si>
  <si>
    <t>User List</t>
  </si>
  <si>
    <t>Provide valid users concatenated with comma.</t>
  </si>
  <si>
    <t>APRP-1289</t>
  </si>
  <si>
    <t>APSE-1172</t>
  </si>
  <si>
    <t>Parameter Level                 :    Organization Unit Level                                                                      
Business Process                :    Payables Management                                                                      
Category                                    :    Supplier Payment
Process Parameter            :     Group Pay Vouchers based on Pay To Supplier for Pay Batch with different Suppliers.</t>
  </si>
  <si>
    <r>
      <rPr>
        <b/>
        <sz val="10"/>
        <rFont val="Calibri"/>
        <family val="2"/>
      </rPr>
      <t>0(No) :</t>
    </r>
    <r>
      <rPr>
        <sz val="10"/>
        <rFont val="Calibri"/>
        <family val="2"/>
      </rPr>
      <t xml:space="preserve"> when the Pay To Supplier is common for 2 different Suppliers, 2 Pay Vouchers will be generated.
</t>
    </r>
    <r>
      <rPr>
        <b/>
        <sz val="10"/>
        <rFont val="Calibri"/>
        <family val="2"/>
      </rPr>
      <t>1(Yes) :</t>
    </r>
    <r>
      <rPr>
        <sz val="10"/>
        <rFont val="Calibri"/>
        <family val="2"/>
      </rPr>
      <t xml:space="preserve"> 'Pay To' Supplier will be considered and Pay Vouchers will be grouped accordingly.</t>
    </r>
  </si>
  <si>
    <t>APRP-1285</t>
  </si>
  <si>
    <t>APSE-1711</t>
  </si>
  <si>
    <t>Parameter Level                   :    Installation Level                                                                      
Business Process                :     Finance Setup                                                                         
Category                                :     Global Parameters
Process Parameter              :     Enable Finance Book mapping based usage for Financial Dimensions</t>
  </si>
  <si>
    <r>
      <rPr>
        <b/>
        <sz val="10"/>
        <rFont val="Calibri"/>
        <family val="2"/>
      </rPr>
      <t>0(No) :</t>
    </r>
    <r>
      <rPr>
        <sz val="10"/>
        <rFont val="Calibri"/>
        <family val="2"/>
      </rPr>
      <t xml:space="preserve"> Finance Book mapping based usage of Cost Center/ Analysis Code will not be enabled.
</t>
    </r>
    <r>
      <rPr>
        <b/>
        <sz val="10"/>
        <rFont val="Calibri"/>
        <family val="2"/>
      </rPr>
      <t>1(Yes) :</t>
    </r>
    <r>
      <rPr>
        <sz val="10"/>
        <rFont val="Calibri"/>
        <family val="2"/>
      </rPr>
      <t xml:space="preserve"> Finance Book mapping based usage of Cost Center/ Analysis Code will be enabled.</t>
    </r>
  </si>
  <si>
    <t xml:space="preserve">Predecessor:
None
Successor: ( Company Level)
1. Enable Finance Book mapping based usage for Cost Centers
2. Enable Finance Book mapping based usage for Analysis Codes
</t>
  </si>
  <si>
    <t>Parameter Level                   :    Company Level                                                                      
Business Process                :     Finance Setup                                                                         
Category                                :     Company Parameters
Process Parameter              :     Enable Finance Book mapping based usage for Cost Centers</t>
  </si>
  <si>
    <r>
      <rPr>
        <b/>
        <sz val="10"/>
        <rFont val="Calibri"/>
        <family val="2"/>
      </rPr>
      <t>0(No) :</t>
    </r>
    <r>
      <rPr>
        <sz val="10"/>
        <rFont val="Calibri"/>
        <family val="2"/>
      </rPr>
      <t xml:space="preserve"> Finance Book mapping based usage of Cost Center will not be enabled.
</t>
    </r>
    <r>
      <rPr>
        <b/>
        <sz val="10"/>
        <rFont val="Calibri"/>
        <family val="2"/>
      </rPr>
      <t>1(Yes) :</t>
    </r>
    <r>
      <rPr>
        <sz val="10"/>
        <rFont val="Calibri"/>
        <family val="2"/>
      </rPr>
      <t xml:space="preserve"> Finance Book mapping based usage of Cost Center will be enabled.</t>
    </r>
  </si>
  <si>
    <t xml:space="preserve">Predecessor:(Installation Level)
Enable Finance Book mapping based usage for Financial Dimensions
Successor: ( Company Level)
1. Basis on which Cost Center to Finance Book mapping is to enabled
</t>
  </si>
  <si>
    <t>Parameter Level                   :    Company Level                                                                      
Business Process                :     Finance Setup                                                                         
Category                                :     Company Parameters
Process Parameter              :     Basis on which Cost Center to Finance Book mapping is to enabled</t>
  </si>
  <si>
    <t>Enter '0' for Not Applicable,'1' for Exclusion basis and '2' for Inclusion basis</t>
  </si>
  <si>
    <r>
      <rPr>
        <b/>
        <sz val="10"/>
        <rFont val="Calibri"/>
        <family val="2"/>
      </rPr>
      <t>0(Not Applicable) :</t>
    </r>
    <r>
      <rPr>
        <sz val="10"/>
        <rFont val="Calibri"/>
        <family val="2"/>
      </rPr>
      <t xml:space="preserve"> This is specified when Finance Book mapping based usage for Cost Centers at Company level is set as No.
</t>
    </r>
    <r>
      <rPr>
        <b/>
        <sz val="10"/>
        <rFont val="Calibri"/>
        <family val="2"/>
      </rPr>
      <t>1(Exclusion) :</t>
    </r>
    <r>
      <rPr>
        <sz val="10"/>
        <rFont val="Calibri"/>
        <family val="2"/>
      </rPr>
      <t xml:space="preserve"> Finance Book to Cost Center mapping can be defined with exclusion basis.
</t>
    </r>
    <r>
      <rPr>
        <b/>
        <sz val="10"/>
        <rFont val="Calibri"/>
        <family val="2"/>
      </rPr>
      <t>2(Inclusion)</t>
    </r>
    <r>
      <rPr>
        <sz val="10"/>
        <rFont val="Calibri"/>
        <family val="2"/>
      </rPr>
      <t xml:space="preserve"> : Finance Book to Cost Center mapping can be defined with inclusion basis.</t>
    </r>
  </si>
  <si>
    <t xml:space="preserve">Predecessor:( Company Level)
1. Basis on which Cost Center to Finance Book mapping is to enabled
Successor: 
None
</t>
  </si>
  <si>
    <t>Parameter Level                   :    Company Level                                                                      
Business Process                :     Finance Setup                                                                         
Category                                :     Company Parameters
Process Parameter              :     Enable Finance Book mapping based usage for Analysis Codes</t>
  </si>
  <si>
    <r>
      <rPr>
        <b/>
        <sz val="10"/>
        <rFont val="Calibri"/>
        <family val="2"/>
      </rPr>
      <t>0(No) :</t>
    </r>
    <r>
      <rPr>
        <sz val="10"/>
        <rFont val="Calibri"/>
        <family val="2"/>
      </rPr>
      <t xml:space="preserve"> Finance Book mapping based usage of Analysis Code will not be enabled.
</t>
    </r>
    <r>
      <rPr>
        <b/>
        <sz val="10"/>
        <rFont val="Calibri"/>
        <family val="2"/>
      </rPr>
      <t>1(Yes) :</t>
    </r>
    <r>
      <rPr>
        <sz val="10"/>
        <rFont val="Calibri"/>
        <family val="2"/>
      </rPr>
      <t xml:space="preserve"> Finance Book mapping based usage of Analysis Code will be enabled.</t>
    </r>
  </si>
  <si>
    <t xml:space="preserve">Predecessor:(Installation Level)
Enable Finance Book mapping based usage for Financial Dimensions
Successor: ( Company Level)
1. Basis on which Analysis Code to Finance Book mapping is to enabled
</t>
  </si>
  <si>
    <t>Parameter Level                   :    Company Level                                                                      
Business Process                :     Finance Setup                                                                         
Category                                :     Company Parameters
Process Parameter              :     Basis on which Analysis Code to Finance Book mapping is to enabled</t>
  </si>
  <si>
    <r>
      <rPr>
        <b/>
        <sz val="10"/>
        <rFont val="Calibri"/>
        <family val="2"/>
      </rPr>
      <t>0(Not Applicable) :</t>
    </r>
    <r>
      <rPr>
        <sz val="10"/>
        <rFont val="Calibri"/>
        <family val="2"/>
      </rPr>
      <t xml:space="preserve"> This is specified when Finance Book mapping based usage for Analysis Code at Company level is set as No.
</t>
    </r>
    <r>
      <rPr>
        <b/>
        <sz val="10"/>
        <rFont val="Calibri"/>
        <family val="2"/>
      </rPr>
      <t>1(Exclusion) :</t>
    </r>
    <r>
      <rPr>
        <sz val="10"/>
        <rFont val="Calibri"/>
        <family val="2"/>
      </rPr>
      <t xml:space="preserve"> Finance Book to Analysis Code mapping can be defined with exclusion basis.
</t>
    </r>
    <r>
      <rPr>
        <b/>
        <sz val="10"/>
        <rFont val="Calibri"/>
        <family val="2"/>
      </rPr>
      <t>2(Inclusion)</t>
    </r>
    <r>
      <rPr>
        <sz val="10"/>
        <rFont val="Calibri"/>
        <family val="2"/>
      </rPr>
      <t xml:space="preserve"> : Finance Book to Analysis Code mapping can be defined with inclusion basis.</t>
    </r>
  </si>
  <si>
    <t xml:space="preserve">Predecessor:( Company Level)
1. Basis on which Analysis Code to Finance Book mapping is to enabled
Successor: 
None
</t>
  </si>
  <si>
    <t>APRP-1073</t>
  </si>
  <si>
    <t>Parameter Level                   :    Installation Level                                                                      
Business Process                :     Finance Setup                                                                         
Category                                :     Global Parameters
Process Parameter              :     Enable user access to Accounts &amp; Financial dimensions based on Access Rights</t>
  </si>
  <si>
    <r>
      <rPr>
        <b/>
        <sz val="10"/>
        <rFont val="Calibri"/>
        <family val="2"/>
      </rPr>
      <t>0(No) :</t>
    </r>
    <r>
      <rPr>
        <sz val="10"/>
        <rFont val="Calibri"/>
        <family val="2"/>
      </rPr>
      <t xml:space="preserve"> User Access rights to Account Code/Cost Center/Analysis Code will not be enabled.
</t>
    </r>
    <r>
      <rPr>
        <b/>
        <sz val="10"/>
        <rFont val="Calibri"/>
        <family val="2"/>
      </rPr>
      <t>1(Yes) :</t>
    </r>
    <r>
      <rPr>
        <sz val="10"/>
        <rFont val="Calibri"/>
        <family val="2"/>
      </rPr>
      <t xml:space="preserve"> User Access rights to Account Code/Cost Center/Analysis Code will be enabled.</t>
    </r>
  </si>
  <si>
    <t xml:space="preserve">Predecessor:
None
Successor: ( Company Level)
1.  Enable user access to Account Codes based on Access Rights
2. Enable user access to Cost Centers based on Access Rights
3. Enable user access to Analysis Codes based on Access Rights
</t>
  </si>
  <si>
    <t>Parameter Level                   :    Company Level                                                                      
Business Process                :     Finance Setup                                                                         
Category                                :     Company Parameters
Process Parameter              :     Enable user access to Account Codes based on Access Rights</t>
  </si>
  <si>
    <r>
      <rPr>
        <b/>
        <sz val="10"/>
        <rFont val="Calibri"/>
        <family val="2"/>
      </rPr>
      <t>0(No) :</t>
    </r>
    <r>
      <rPr>
        <sz val="10"/>
        <rFont val="Calibri"/>
        <family val="2"/>
      </rPr>
      <t xml:space="preserve"> User Access rights to Account Code will not be enabled.
</t>
    </r>
    <r>
      <rPr>
        <b/>
        <sz val="10"/>
        <rFont val="Calibri"/>
        <family val="2"/>
      </rPr>
      <t>1(Yes) :</t>
    </r>
    <r>
      <rPr>
        <sz val="10"/>
        <rFont val="Calibri"/>
        <family val="2"/>
      </rPr>
      <t xml:space="preserve"> User Access rights to Account Code will be enabled.</t>
    </r>
  </si>
  <si>
    <t xml:space="preserve">Predecessor:(Installation Level)
Enable user access to Accounts &amp; Financial dimensions based on Access Rights
Successor: ( Company Level)
1.  Basis on which Account Code access rights is to enabled
</t>
  </si>
  <si>
    <t>Parameter Level                   :    Company Level                                                                      
Business Process                :     Finance Setup                                                                         
Category                                :     Company Parameters
Process Parameter              :     Basis on which Account Code access rights is to enabled</t>
  </si>
  <si>
    <r>
      <rPr>
        <b/>
        <sz val="10"/>
        <rFont val="Calibri"/>
        <family val="2"/>
      </rPr>
      <t>0(Not Applicable) :</t>
    </r>
    <r>
      <rPr>
        <sz val="10"/>
        <rFont val="Calibri"/>
        <family val="2"/>
      </rPr>
      <t xml:space="preserve"> This is specified when the user access rights to account  code at Company level is set as No.
</t>
    </r>
    <r>
      <rPr>
        <b/>
        <sz val="10"/>
        <rFont val="Calibri"/>
        <family val="2"/>
      </rPr>
      <t>1(Exclusion) :</t>
    </r>
    <r>
      <rPr>
        <sz val="10"/>
        <rFont val="Calibri"/>
        <family val="2"/>
      </rPr>
      <t xml:space="preserve"> Account Code to user access rights can be defined with exclusion basis.
</t>
    </r>
    <r>
      <rPr>
        <b/>
        <sz val="10"/>
        <rFont val="Calibri"/>
        <family val="2"/>
      </rPr>
      <t>2(Inclusion)</t>
    </r>
    <r>
      <rPr>
        <sz val="10"/>
        <rFont val="Calibri"/>
        <family val="2"/>
      </rPr>
      <t xml:space="preserve"> :Account Code to user access rights can be defined with inclusion basis.</t>
    </r>
  </si>
  <si>
    <t xml:space="preserve">Predecessor:( Company Level)
1.  Enable user access to Account Codes based on Access Rights
Successor: 
None
</t>
  </si>
  <si>
    <t>Parameter Level                   :    Company Level                                                                      
Business Process                :     Finance Setup                                                                         
Category                                :     Company Parameters
Process Parameter              :     Enable user access to Cost Centers based on Access Rights</t>
  </si>
  <si>
    <r>
      <rPr>
        <b/>
        <sz val="10"/>
        <rFont val="Calibri"/>
        <family val="2"/>
      </rPr>
      <t>0(No) :</t>
    </r>
    <r>
      <rPr>
        <sz val="10"/>
        <rFont val="Calibri"/>
        <family val="2"/>
      </rPr>
      <t xml:space="preserve"> User Access rights to Cost Center will not be enabled.
</t>
    </r>
    <r>
      <rPr>
        <b/>
        <sz val="10"/>
        <rFont val="Calibri"/>
        <family val="2"/>
      </rPr>
      <t>1(Yes) :</t>
    </r>
    <r>
      <rPr>
        <sz val="10"/>
        <rFont val="Calibri"/>
        <family val="2"/>
      </rPr>
      <t xml:space="preserve"> User Access rights to Cost Center will be enabled.</t>
    </r>
  </si>
  <si>
    <t xml:space="preserve">Predecessor:(Installation Level)
Enable user access to Accounts &amp; Financial dimensions based on Access Rights
Successor: ( Company Level)
1.  Basis on which Cost Center access rights is to enabled
</t>
  </si>
  <si>
    <t>Parameter Level                   :    Company Level                                                                      
Business Process                :     Finance Setup                                                                         
Category                                :     Company Parameters
Process Parameter              :     Basis on which Cost Center access rights is to enabled</t>
  </si>
  <si>
    <r>
      <rPr>
        <b/>
        <sz val="10"/>
        <rFont val="Calibri"/>
        <family val="2"/>
      </rPr>
      <t>0(Not Applicable) :</t>
    </r>
    <r>
      <rPr>
        <sz val="10"/>
        <rFont val="Calibri"/>
        <family val="2"/>
      </rPr>
      <t xml:space="preserve"> This is specified when the user access rights to Cost Center at Company level is set as No.
</t>
    </r>
    <r>
      <rPr>
        <b/>
        <sz val="10"/>
        <rFont val="Calibri"/>
        <family val="2"/>
      </rPr>
      <t>1(Exclusion) :</t>
    </r>
    <r>
      <rPr>
        <sz val="10"/>
        <rFont val="Calibri"/>
        <family val="2"/>
      </rPr>
      <t xml:space="preserve"> Cost Center to user access rights can be defined with exclusion basis.
</t>
    </r>
    <r>
      <rPr>
        <b/>
        <sz val="10"/>
        <rFont val="Calibri"/>
        <family val="2"/>
      </rPr>
      <t>2(Inclusion)</t>
    </r>
    <r>
      <rPr>
        <sz val="10"/>
        <rFont val="Calibri"/>
        <family val="2"/>
      </rPr>
      <t xml:space="preserve"> :Cost Center to user access rights can be defined with inclusion basis.</t>
    </r>
  </si>
  <si>
    <t xml:space="preserve">Predecessor:( Company Level)
1.  Enable user access to Cost Center based on Access Rights
Successor: 
None
</t>
  </si>
  <si>
    <t>Parameter Level                   :    Company Level                                                                      
Business Process                :     Finance Setup                                                                         
Category                                :     Company Parameters
Process Parameter              :     Enable user access to Analysis Codes based on Access Rights</t>
  </si>
  <si>
    <r>
      <rPr>
        <b/>
        <sz val="10"/>
        <rFont val="Calibri"/>
        <family val="2"/>
      </rPr>
      <t>0(No) :</t>
    </r>
    <r>
      <rPr>
        <sz val="10"/>
        <rFont val="Calibri"/>
        <family val="2"/>
      </rPr>
      <t xml:space="preserve"> User Access rights to Analysis Code will not be enabled.
</t>
    </r>
    <r>
      <rPr>
        <b/>
        <sz val="10"/>
        <rFont val="Calibri"/>
        <family val="2"/>
      </rPr>
      <t>1(Yes) :</t>
    </r>
    <r>
      <rPr>
        <sz val="10"/>
        <rFont val="Calibri"/>
        <family val="2"/>
      </rPr>
      <t xml:space="preserve"> User Access rights to Analysis Code will be enabled.</t>
    </r>
  </si>
  <si>
    <t xml:space="preserve">Predecessor:(Installation Level)
Enable user access to Accounts &amp; Financial dimensions based on Access Rights
Successor: ( Company Level)
1.  Basis on which Analysis Code access rights is to enabled
</t>
  </si>
  <si>
    <t>Parameter Level                   :    Company Level                                                                      
Business Process                :     Finance Setup                                                                         
Category                                :     Company Parameters
Process Parameter              :     Basis on which Analysis Code access rights is to enabled</t>
  </si>
  <si>
    <r>
      <rPr>
        <b/>
        <sz val="10"/>
        <rFont val="Calibri"/>
        <family val="2"/>
      </rPr>
      <t>0(Not Applicable) :</t>
    </r>
    <r>
      <rPr>
        <sz val="10"/>
        <rFont val="Calibri"/>
        <family val="2"/>
      </rPr>
      <t xml:space="preserve"> This is specified when the user access rights to Analysis code at Company level is set as No.
</t>
    </r>
    <r>
      <rPr>
        <b/>
        <sz val="10"/>
        <rFont val="Calibri"/>
        <family val="2"/>
      </rPr>
      <t>1(Exclusion) :</t>
    </r>
    <r>
      <rPr>
        <sz val="10"/>
        <rFont val="Calibri"/>
        <family val="2"/>
      </rPr>
      <t xml:space="preserve"> Analysis Code to user access rights can be defined with exclusion basis.
</t>
    </r>
    <r>
      <rPr>
        <b/>
        <sz val="10"/>
        <rFont val="Calibri"/>
        <family val="2"/>
      </rPr>
      <t>2(Inclusion)</t>
    </r>
    <r>
      <rPr>
        <sz val="10"/>
        <rFont val="Calibri"/>
        <family val="2"/>
      </rPr>
      <t xml:space="preserve"> :Analysist Code to user access rights can be defined with inclusion basis.</t>
    </r>
  </si>
  <si>
    <t xml:space="preserve">Predecessor:( Company Level)
1.  Enable user access to Analysis Codes based on Access Rights
Successor: 
None
</t>
  </si>
  <si>
    <t>APRP-937</t>
  </si>
  <si>
    <t>APSE-918</t>
  </si>
  <si>
    <t>Parameter Level                   :    Organization Unit Level                                                                      
Business Process                :     Payables Management                                                                         
Category                                :     Supplier Order Based Invoice
Process Parameter              :     Total value TCD computation basis in Invoice</t>
  </si>
  <si>
    <t>Enter ‘0’ for Based on any sequence ‘1’ Based on sequence of TCDs added</t>
  </si>
  <si>
    <r>
      <rPr>
        <b/>
        <sz val="10"/>
        <rFont val="Calibri"/>
        <family val="2"/>
      </rPr>
      <t>0(Based on any sequence ) :</t>
    </r>
    <r>
      <rPr>
        <sz val="10"/>
        <rFont val="Calibri"/>
        <family val="2"/>
      </rPr>
      <t xml:space="preserve"> the Total Value TCDs (Basic Value + TCD ) will be compted based on any sequence in which the TCDs are added (all TCDs specified will be considered but only Basic Value TCDs)
</t>
    </r>
    <r>
      <rPr>
        <b/>
        <sz val="10"/>
        <rFont val="Calibri"/>
        <family val="2"/>
      </rPr>
      <t>1(Based on sequence of TCDs added) :</t>
    </r>
    <r>
      <rPr>
        <sz val="10"/>
        <rFont val="Calibri"/>
        <family val="2"/>
      </rPr>
      <t xml:space="preserve"> the Total Value TCDs (Basic Value + TCD ) will be compted based on the sequence in which the TCDs are added (all TCDs specified before the Total Value tax will be considered including Total Value TCDs)</t>
    </r>
  </si>
  <si>
    <t>APRP-579</t>
  </si>
  <si>
    <t>APSE-207, APSE-495</t>
  </si>
  <si>
    <t>Parameter Level                   :    Installation Level                                                                      
Business Process                :     Finance Setup                                                                         
Category                                :     Global Parameters
Process Parameter              :     Dimensions Managed At</t>
  </si>
  <si>
    <t>Enter '0' for 'Company Level' and '1' for 'Installation Level'</t>
  </si>
  <si>
    <r>
      <rPr>
        <b/>
        <sz val="10"/>
        <rFont val="Calibri"/>
        <family val="2"/>
      </rPr>
      <t>0(Company Level) :</t>
    </r>
    <r>
      <rPr>
        <sz val="10"/>
        <rFont val="Calibri"/>
        <family val="2"/>
      </rPr>
      <t xml:space="preserve"> Set this option to define and manage dimensions at individual company level.
</t>
    </r>
    <r>
      <rPr>
        <b/>
        <sz val="10"/>
        <rFont val="Calibri"/>
        <family val="2"/>
      </rPr>
      <t>1(Installation Level) :</t>
    </r>
    <r>
      <rPr>
        <sz val="10"/>
        <rFont val="Calibri"/>
        <family val="2"/>
      </rPr>
      <t xml:space="preserve"> Set this option to define and manage dimensions at the installation level thereby all companies in the installation will use these dimensions.</t>
    </r>
  </si>
  <si>
    <t>Parameter Level                   :    Company Level                                                                      
Business Process                :     Finance Setup                                                                         
Category                                :     Dimensions
Process Parameter              :     Organization type of the login Company for Dimensions</t>
  </si>
  <si>
    <t>Enter ‘0’ for ‘General’,‘1’ for ‘Airline’,‘2’ for ‘Speciality Operators’,‘3’ for ‘MRO’ and ‘4’ for ‘ITM’</t>
  </si>
  <si>
    <t>Based on the Nature of Business this set option needs to be defined, if the organization has more than one line of business this set option can be defined as General. The Dimensions for the company will be inherited based on this definition.</t>
  </si>
  <si>
    <t>APRP-255</t>
  </si>
  <si>
    <t>APSE-264</t>
  </si>
  <si>
    <t xml:space="preserve"> Process Parameter: "Configuration authorization without components attached to mandatory positions"</t>
  </si>
  <si>
    <t>Enter “0” Not Allowed, “1” Allowed</t>
  </si>
  <si>
    <t xml:space="preserve">"1" -  The checkbox  "Authorize without mandatory positions?" will be visible  and if checked in and user missed to provide the Mandatory Positions. System should approve the Configuration on click of 'Approve Configuration‘  and if it is Un checked System should validate on click of 'Approve Configuration'
"0" - The checkbox  "Authorize without mandatory positions?" will be hidden and if user tries to approve the configuration without providing the mandatory positions then system will  validate. 
</t>
  </si>
  <si>
    <t>APRP-1046</t>
  </si>
  <si>
    <t>APSE-1157</t>
  </si>
  <si>
    <t xml:space="preserve"> Process Parameter: "Enable Part level MCR / EO processing ?"</t>
  </si>
  <si>
    <t xml:space="preserve">"1" -  system should consider only part # for explosion into PCR/EO
"0" - System should follow the existing behaviour </t>
  </si>
  <si>
    <t>APRP-1130</t>
  </si>
  <si>
    <t>APSE-1257, APSE-338</t>
  </si>
  <si>
    <t xml:space="preserve">Process Parameter : "Auto Activation/Inactivation of schedule status of  tasks in CMP based on Maint. Operator change?
</t>
  </si>
  <si>
    <t xml:space="preserve">"1" - System will auto activate or inactive tasks in CMP based on Maintenance Operator of the Component
"0" - System will not activate or inactive tasks in CMP based on Maintenance Operator of the Component
</t>
  </si>
  <si>
    <t>APRP-270</t>
  </si>
  <si>
    <t>APSE-1256, APSE-343</t>
  </si>
  <si>
    <t xml:space="preserve">Process Parameter : "Auto Activation/Inactivation of schedule status of  tasks in AMP based on Maint. Operator change?
</t>
  </si>
  <si>
    <t xml:space="preserve">"1" - System will auto activate or inactive tasks in AMP based on Maintenance Operator of the Aircraft
"0" - System will not activate or inactive tasks in AMP based on Maintenance Operator of the Aircraft
</t>
  </si>
  <si>
    <t>APRP-1099</t>
  </si>
  <si>
    <t xml:space="preserve">Process Parameter :"Removal Type to be considered for auto inheritance of As Required Task to Repair Order”
</t>
  </si>
  <si>
    <t xml:space="preserve">Enter  '0' for 'Scheduled' , '1' for 'Unscheduled' , '2' for 'Both' , '3' for 'Not Applicable'
</t>
  </si>
  <si>
    <t xml:space="preserve">"0" - System will inherit the As Required task to Repair Order if the removal type in which it was received from customer is “Scheduled”
"1" - System will inherit the As Required task to Repair Order if the removal type in which it was received from customer is “Unscheduled”
"2" - System will inherit the As Required task to Repair Order if the removal type in which it was received from customer either  “Scheduled” or “Unscheduled”
"3" - System will not inherit the As Required task to Repair Order based on removal type
</t>
  </si>
  <si>
    <t xml:space="preserve">Process Parameter : "Removal Condition to be considered for auto inheritance of As Required Task to Repair Order”
</t>
  </si>
  <si>
    <t xml:space="preserve">Enter '0' for 'Serviceable' , '1' for 'Unserviceable' , '2' for 'Both', '3' for 'Not Applicable'
</t>
  </si>
  <si>
    <t xml:space="preserve">"0" - System will inherit the As Required task to Repair Order if the removal condition in which it was received from customer is “Serviceable”
"1" - System will inherit the As Required task to Repair Order if the removal type in which it was received from customer is “Unserviceable”
"2" - System will inherit the As Required task to Repair Order if the removal type in which it was received from customer either  “Serviceable” or “Unserviceable”
"3" - System will not inherit the As Required task to Repair Order based on removal type
</t>
  </si>
  <si>
    <t xml:space="preserve">Proess Parameter : "Removal Reason to be considered for auto inheritance of As Required Task to Repair Order”
</t>
  </si>
  <si>
    <t xml:space="preserve">valid removal reason in the system'
</t>
  </si>
  <si>
    <t xml:space="preserve">Any Removal Reason - System will inherit the As Required task to Repair Order if the removal reason due to which it was received from customer is the same as the removal reason setup against this process parameter
Blank - System will not inherit the As Required task to Repair Order based on removal reason
</t>
  </si>
  <si>
    <t xml:space="preserve">Process Parameter : "One Time auto inheritance of As Required Task to Repair Order”
</t>
  </si>
  <si>
    <t xml:space="preserve">Enter  '0' for 'No' , '1' for 'Yes'
</t>
  </si>
  <si>
    <t xml:space="preserve">"0" - System will inherit the As Required task to Repair Order as many times as other conditions setup for the schedule disposition code are satisfied 
"1" - System will inherit the As Required task to Repair Order only  until its complied once for the component to which it is applicable.
</t>
  </si>
  <si>
    <t>APRP-1343</t>
  </si>
  <si>
    <t>APSE-1573</t>
  </si>
  <si>
    <t xml:space="preserve">Process Parameter : "Automatic inheritance of Perpetual Tasks into Repair Order from Component Maintenance Program"
</t>
  </si>
  <si>
    <t xml:space="preserve">Enter "0" for 'Not Required', "1" for 'Always Required' 
</t>
  </si>
  <si>
    <t xml:space="preserve">"0" - Perpetual task will not be automatically inherited into Repair Order
"1" Perpetual task will  be automatically inherited into Repair Order
</t>
  </si>
  <si>
    <t>APRP-908</t>
  </si>
  <si>
    <t>APSE-1268</t>
  </si>
  <si>
    <t>Process Parameter : "Time Since Attachment based LTR assessment"</t>
  </si>
  <si>
    <t>"0" - TSA will be considered for LTR assessmnet
"1" - TSA will not be considered for LTR assessment</t>
  </si>
  <si>
    <t>APRP-252</t>
  </si>
  <si>
    <t>APSE-249</t>
  </si>
  <si>
    <t xml:space="preserve">Process Parameter : Initiate Auto Task inheritance based on Schedule disposition on      </t>
  </si>
  <si>
    <t>Permitted Value : '0' for 'On EO Release' , '1' for 'Post MOD program Initiation'</t>
  </si>
  <si>
    <t xml:space="preserve">"0" - Task Inheritance based on Schedule Disposition will happen on EO release.
"1" - Task Inheritance based on Schedule Disposition will happen on Post MOD Program initiation </t>
  </si>
  <si>
    <t xml:space="preserve">Process Parameter : Track component issue for MOD Compliance based on       </t>
  </si>
  <si>
    <t xml:space="preserve">Permitted Values : '0' for 'Any Component issued' , '1' for 'Component issued with Specific MOD'     </t>
  </si>
  <si>
    <t>"0" - Any component issued will be considered for Mod Compliance
"1" - Component issued with specific mod will only be considered for Mod Compliance</t>
  </si>
  <si>
    <t>Parameter Level                   :   Organization Unit Level                                                                      
Business Process                  :     Payable Management                                                                        
Category                               :     Sundry Payment
Process Parameter              :     Allow Sundry Payment with foreign currency bank &amp; base pay currency for Exchange Loss</t>
  </si>
  <si>
    <t>Enter ‘0’ for No ‘1’ for Yes</t>
  </si>
  <si>
    <r>
      <rPr>
        <b/>
        <sz val="10"/>
        <rFont val="Calibri"/>
        <family val="2"/>
      </rPr>
      <t>0(No) :</t>
    </r>
    <r>
      <rPr>
        <sz val="10"/>
        <rFont val="Calibri"/>
        <family val="2"/>
      </rPr>
      <t xml:space="preserve"> Sundry Payment Voucher in foreign currency bank will not allowed with 
base Pay currency.
</t>
    </r>
    <r>
      <rPr>
        <b/>
        <sz val="10"/>
        <rFont val="Calibri"/>
        <family val="2"/>
      </rPr>
      <t>1(Yes) :</t>
    </r>
    <r>
      <rPr>
        <sz val="10"/>
        <rFont val="Calibri"/>
        <family val="2"/>
      </rPr>
      <t xml:space="preserve"> Sundry Payment Voucher in foreign currency bank will be allowed with 
base Pay currency.</t>
    </r>
  </si>
  <si>
    <t>Parameter Level                   :    Organization Unit Level                                                                      
Business Process                  :    Payable Management                                                                       
Category                               :     Sundry Receipt
Process Parameter              :     Allow Sundry Receipt with foreign currency bank &amp; base pay currency for Exchange Gain</t>
  </si>
  <si>
    <t>Enter ‘0’ for No  ‘1’ for Yes</t>
  </si>
  <si>
    <r>
      <rPr>
        <b/>
        <sz val="10"/>
        <rFont val="Calibri"/>
        <family val="2"/>
      </rPr>
      <t>0(No) :</t>
    </r>
    <r>
      <rPr>
        <sz val="10"/>
        <rFont val="Calibri"/>
        <family val="2"/>
      </rPr>
      <t xml:space="preserve"> Sundry Receipt in foreign currency bank will not allowed with base Pay 
currency.
</t>
    </r>
    <r>
      <rPr>
        <b/>
        <sz val="10"/>
        <rFont val="Calibri"/>
        <family val="2"/>
      </rPr>
      <t>1(Yes) :</t>
    </r>
    <r>
      <rPr>
        <sz val="10"/>
        <rFont val="Calibri"/>
        <family val="2"/>
      </rPr>
      <t xml:space="preserve"> Sundry Receipt in foreign currency bank will be allowed with base Pay 
currency.</t>
    </r>
  </si>
  <si>
    <t>APSE-791</t>
  </si>
  <si>
    <t>Category               : Finance
Element                 : Cost Center - FPM/UB Charges
Description          : A/C Model level Cost Center definition applicable for</t>
  </si>
  <si>
    <t>Enter  '1' for Usage Based Charges,'2' for Fixed Monthly Charges,'3' for None , '4' for Both.</t>
  </si>
  <si>
    <r>
      <rPr>
        <b/>
        <sz val="10"/>
        <rFont val="Calibri"/>
        <family val="2"/>
      </rPr>
      <t>0(Usage Based Charges)</t>
    </r>
    <r>
      <rPr>
        <sz val="10"/>
        <rFont val="Calibri"/>
        <family val="2"/>
      </rPr>
      <t xml:space="preserve"> : Indicates that Cost center definitions based on Aircraft model are applicable for billing elements with ‘Usage Based’ pricing basis and the apportioning of the charges will be done at Aircraft Reg. level(irrespective of weffectivity/pricing definitions) to derive the cost center applicable for the model of that specific Aircraft Reg. #. 
</t>
    </r>
    <r>
      <rPr>
        <b/>
        <sz val="10"/>
        <rFont val="Calibri"/>
        <family val="2"/>
      </rPr>
      <t>1(Fixed Monthly Charges)</t>
    </r>
    <r>
      <rPr>
        <sz val="10"/>
        <rFont val="Calibri"/>
        <family val="2"/>
      </rPr>
      <t xml:space="preserve"> – Indicates that Cost center definitions based on Aircraft model are applicable for billing elements with ‘Fixed Monthly Charges’ pricing basis and the apportioning of the charges will be done at Aircraft Reg. Level irrespective of (effectivity/pricing definitions) to derive the cost center applicable for the model of that specific Aircraft Reg. #. 
</t>
    </r>
    <r>
      <rPr>
        <b/>
        <sz val="10"/>
        <rFont val="Calibri"/>
        <family val="2"/>
      </rPr>
      <t>2(None)</t>
    </r>
    <r>
      <rPr>
        <sz val="10"/>
        <rFont val="Calibri"/>
        <family val="2"/>
      </rPr>
      <t xml:space="preserve"> – Indicates that Cost Center definitions based on Aircraft model are not applicable for billing elements with both ‘Usage Based’ and ‘Fixed Monthly Charges’ pricing basis 
</t>
    </r>
    <r>
      <rPr>
        <b/>
        <sz val="10"/>
        <rFont val="Calibri"/>
        <family val="2"/>
      </rPr>
      <t>3(Both)</t>
    </r>
    <r>
      <rPr>
        <sz val="10"/>
        <rFont val="Calibri"/>
        <family val="2"/>
      </rPr>
      <t xml:space="preserve"> - Indicates that Cost Center definitions based on Aircraft model is applicable for billing elements with both ‘Usage Based’ and ‘Fixed Monthly Charges’ pricing basis</t>
    </r>
  </si>
  <si>
    <t>Predecessor:
None
Successor: 
1. Display of A/C level apportioning of Contract level Fixed Monthly Charges in invoice release</t>
  </si>
  <si>
    <t>APRP-110</t>
  </si>
  <si>
    <t>Category               : Commercials
Element                 : FP per Month apportioning
Description          : Display of A/C level apportioning of Contract level Fixed Monthly Charges in invoice release</t>
  </si>
  <si>
    <t>Enter '1' for Required, '2' for Not Required</t>
  </si>
  <si>
    <r>
      <rPr>
        <b/>
        <sz val="10"/>
        <rFont val="Calibri"/>
        <family val="2"/>
      </rPr>
      <t>0(Required)</t>
    </r>
    <r>
      <rPr>
        <sz val="10"/>
        <rFont val="Calibri"/>
        <family val="2"/>
      </rPr>
      <t xml:space="preserve"> – indicates that the if the cost center definition is based on Aircraft model and the apportioning is done at each Aircraft Reg. # level, then the same should be displayed in the Invoice Release.
</t>
    </r>
    <r>
      <rPr>
        <b/>
        <sz val="10"/>
        <rFont val="Calibri"/>
        <family val="2"/>
      </rPr>
      <t>1(Not Required)</t>
    </r>
    <r>
      <rPr>
        <sz val="10"/>
        <rFont val="Calibri"/>
        <family val="2"/>
      </rPr>
      <t xml:space="preserve"> – Indicates that irrespective of  the cost center definition even if  the apportioning is done at each Aircraft Reg. # level, then the same should not be displayed in the Invoice Release.</t>
    </r>
  </si>
  <si>
    <t xml:space="preserve">Predecessor:
1. A/C Model level Cost Center definition applicable for
Successor:
None 
</t>
  </si>
  <si>
    <t>APRP-785</t>
  </si>
  <si>
    <t>APSE-1206</t>
  </si>
  <si>
    <t>Parameter Level                :    Organization Unit Level                                                                      
Business Process               :     Book keeping                                                                          
Category                            :     Travel/Expense Interface
Process Parameter            :    Enable Integration for Travel/Expense Interface</t>
  </si>
  <si>
    <t xml:space="preserve"> Enter  "0" for "No" and "1" for "Yes"</t>
  </si>
  <si>
    <r>
      <rPr>
        <b/>
        <sz val="10"/>
        <rFont val="Calibri"/>
        <family val="2"/>
      </rPr>
      <t>0(No) :</t>
    </r>
    <r>
      <rPr>
        <sz val="10"/>
        <rFont val="Calibri"/>
        <family val="2"/>
      </rPr>
      <t xml:space="preserve"> Disable Integration for Travel/Expense Interface
</t>
    </r>
    <r>
      <rPr>
        <b/>
        <sz val="10"/>
        <rFont val="Calibri"/>
        <family val="2"/>
      </rPr>
      <t>1(Yes) :</t>
    </r>
    <r>
      <rPr>
        <sz val="10"/>
        <rFont val="Calibri"/>
        <family val="2"/>
      </rPr>
      <t xml:space="preserve"> Enable Integration for Travel/Expense Interface</t>
    </r>
  </si>
  <si>
    <t>Predecessor:
None
Successor:
All the Set option in Category - Travel/ Expense Interface.</t>
  </si>
  <si>
    <t>Parameter Level                   :    Organization Unit Level                                                                      
Business Process                  :     Book keeping                                                                          
Category                              :     Travel/Expense Interface
Process Parameter              :     Settlement &amp; Reconciliation of Company Credit Card Expenses Required</t>
  </si>
  <si>
    <r>
      <rPr>
        <b/>
        <sz val="10"/>
        <rFont val="Calibri"/>
        <family val="2"/>
      </rPr>
      <t>0(No) :</t>
    </r>
    <r>
      <rPr>
        <sz val="10"/>
        <rFont val="Calibri"/>
        <family val="2"/>
      </rPr>
      <t xml:space="preserve"> Disable Settlement &amp; Reconciliation of Company Credit Card Expenses Required
</t>
    </r>
    <r>
      <rPr>
        <b/>
        <sz val="10"/>
        <rFont val="Calibri"/>
        <family val="2"/>
      </rPr>
      <t>1(Yes) :</t>
    </r>
    <r>
      <rPr>
        <sz val="10"/>
        <rFont val="Calibri"/>
        <family val="2"/>
      </rPr>
      <t xml:space="preserve"> Enable Settlement &amp; Reconciliation of Company Credit Card Expenses Required</t>
    </r>
  </si>
  <si>
    <t>Predecessor:
Enable Integration for Travel/Expense Interface
Successor:
None</t>
  </si>
  <si>
    <t>Parameter Level                   :    Organization Unit Level                                                                      
Business Process                  :     Book keeping                                                                          
Category                                     :     Travel/Expense Interface
Process Parameter             :     Company Credit Card for Expense/Travel Interface managed as</t>
  </si>
  <si>
    <t>Enter  "0" for "Bank Account" and "1" for "Credit Card Clearing Account"</t>
  </si>
  <si>
    <t>Bank Account - Bank Cash Code needs to be provided as Input for Travel/Expense Integration and the Bank Account mapped to the Bank Cash Code will be considered for Accounting.
Credit Card Clearing Account - Default Account Code given in Set Option will be considered for Accounting.</t>
  </si>
  <si>
    <t>Predecessor:
Enable Integration for Travel/Expense Interface
Successor:
Default Credit Account Code for autogenerated JV through Travel / Expense interface</t>
  </si>
  <si>
    <t>Parameter Level                   :    Organization Unit Level                                                                      
Business Process                  :     Book keeping                                                                          
Category                                      :     Travel/Expense Interface
Process Parameter              :     Default Expense booking document for Travel/Expense Interface</t>
  </si>
  <si>
    <t xml:space="preserve"> Enter  "0" for "Journal Voucher" and "1" for "Sundry Payment Voucher"</t>
  </si>
  <si>
    <t>Predecessor:
Enable Integration for Travel/Expense Interface
Successor:
Default Numbering Type for automatically generated Sundry Payment through Travel / Expense Interface</t>
  </si>
  <si>
    <t>Parameter Level                  :    Organization Unit Level                                                                      
Business Process                :     Book keeping                                                                          
Category                                   :    Travel/Expense Interface
Process Parameter           :     Default Credit Account Code for autogenerated JV through Travel / Expense interface</t>
  </si>
  <si>
    <t xml:space="preserve">Enter a Valid Account Code defined in operative chart of accounts.
</t>
  </si>
  <si>
    <t>Predecessor:
1. Enable Integration for Travel/Expense Interface
2. Company Credit Card for Expense/Travel Interface managed as
Successor:
None</t>
  </si>
  <si>
    <t>Parameter Level                  :    Organization Unit Level                                                                      
Business Process                :     Book keeping                                                                          
Category                                   :    Travel/Expense Interface
Process Parameter           :     Default Numbering Type for automatically generated JV through Travel / Expense interface</t>
  </si>
  <si>
    <t>Enter a valid Numbering Type defined in Document Numbering Class business Component for the transaction type 'JV-Regular', and 'Reg. - Direct Exec. Cost'</t>
  </si>
  <si>
    <t>Predecessor:
1. Enable Integration for Travel/Expense Interface
2. Default Expense booking document for Travel/Expense Interface
3. Default settlement document for Travel/Expense Interface
Successor:
None</t>
  </si>
  <si>
    <t>Parameter Level                  :    Organization Unit Level                                                                      
Business Process                :     Book Keeping                                                                
Category                                   :    Travel/Expense Interface
Process Parameter           :     Default Credit Account Code for autogenerated Supplier Debit Note for Travel / Expense interface</t>
  </si>
  <si>
    <t>Enter a Valid Account Code defined in operative chart of accounts.</t>
  </si>
  <si>
    <t>Predecessor:
1. Enable Integration for Travel/Expense Interface
2. Default Order Invoice payment document for Travel/Expense Interface
Successor:
None</t>
  </si>
  <si>
    <t xml:space="preserve">Parameter Level                  :    Organization Unit Level                                                                      
Business Process                :     Book Keeping                                                                
Category                                   :    Travel/Expense Interface
Process Parameter           :     Default Numbering Type for automatically generated Supplier Debit Note through  Travel / Expense Interface </t>
  </si>
  <si>
    <t>Enter a valid Numbering Type defined in Document Numbering Class business Component for the transaction type 'Supplier Item Based Note'.</t>
  </si>
  <si>
    <t>Parameter Level                  :    Organization Unit Level                                                                      
Business Process                :     Book Keeping                                                                
Category                                    :    Travel/Expense Interface
Process Parameter            :     Default Numbering Type for automatically generated Expense Invoice through Travel / Expense Interface</t>
  </si>
  <si>
    <t xml:space="preserve"> Enter a valid Numbering Type defined in Document Numbering Class business Component for the transaction type 'Expense Invoice'</t>
  </si>
  <si>
    <t>Parameter Level                  :    Organization Unit Level                                                                      
Business Process                :     Book keeping                                                                          
Category                                   :     Travel/Expense Interface
Process Parameter           :     Default Numbering Type for automatically generated Prepayment Voucher through Travel / Expense Interface</t>
  </si>
  <si>
    <t>Enter a valid Numbering Type defined in Document Numbering Class business Component for the transaction type 'Prepayment Voucher'</t>
  </si>
  <si>
    <t>Parameter Level                  :    Organization Unit Level                                                                      
Business Process                :     Book keeping                                                                          
Category                                   :     Travel/Expense Interface
Process Parameter           :     Default Numbering Type for automatically generated Sundry Payment through Travel / Expense Interface</t>
  </si>
  <si>
    <t>Enter a valid Numbering Type defined in Document Numbering Class business Component for the transaction type 'Sundry Payment'</t>
  </si>
  <si>
    <t>Predecessor:
1. Enable Integration for Travel/Expense Interface
2. Default settlement document for Travel/Expense Interface
3. Default Expense booking document for Travel/Expense Interface
Successor:
None</t>
  </si>
  <si>
    <t>Parameter Level                  :    Organization Unit Level                                                                      
Business Process                :     Book keeping                                                                          
Category                                   :     Travel/Expense Interface
Process Parameter           :     Default Order Invoice payment document for Travel/Expense Interface</t>
  </si>
  <si>
    <t xml:space="preserve"> Enter  "0" for "Prepayment Voucher" and "1" for "Supplier Debit Note"</t>
  </si>
  <si>
    <t>Predecessor:
1. Enable Integration for Travel/Expense Interface
Successor:
1. Default Numbering Type for automatically generated Prepayment Voucher through Travel / Expense Interface</t>
  </si>
  <si>
    <t>Parameter Level                  :    Organization Unit Level                                                                      
Business Process                :     Book keeping                                                                          
Category                                   :     Travel/Expense Interface
Process Parameter           :     Reimbursable Expense for Travel/Expense Interface Interface managed as</t>
  </si>
  <si>
    <t xml:space="preserve"> Enter  "0" for "Employee as Supplier" and "1" for "Clearing Account"</t>
  </si>
  <si>
    <t>Predecessor:
Enable Integration for Travel/Expense Interface
Successor:
Default Account Code for Employee Payable for Expense/Travel Interface</t>
  </si>
  <si>
    <t>Parameter Level                  :    Organization Unit Level                                                                      
Business Process                :     Book keeping                                                                          
Category                                   :     Travel/Expense Interface
Process Parameter           :     Default Account Code for Employee Payable for Expense/Travel Interface</t>
  </si>
  <si>
    <t>Predecessor:
1. Enable Integration for Travel/Expense Interface
2. Reimbursable Expense for Travel/Expense Interface Interface managed as
Successor:
None</t>
  </si>
  <si>
    <t>Parameter Level                  :    Organization Unit Level                                                                      
Business Process                :     Book keeping                                                                          
Category                                   :     Travel/Expense Interface
Process Parameter           :     Unallowable Expense for Travel/Expense Interface Interface managed as</t>
  </si>
  <si>
    <t xml:space="preserve">  Enter  "0" for "Employee as Supplier" and "1" for "Clearing Account"</t>
  </si>
  <si>
    <t>Predecessor:
Enable Integration for Travel/Expense Interface
Successor:
Default Account Code for Employee Receivable for Travel/Expense Interface</t>
  </si>
  <si>
    <t>Parameter Level                  :    Organization Unit Level                                                                      
Business Process                :     Book keeping                                                                          
Category                                   :   Travel/Expense Interface
Process Parameter           :     Default Account Code for Employee Receivable for Travel/Expense Interface</t>
  </si>
  <si>
    <t>Predecessor:
1. Enable Integration for Travel/Expense Interface
2. Unallowable Expense for Travel/Expense Interface Interface managed as
Successor:
None</t>
  </si>
  <si>
    <t>Parameter Level                  :    Organization Unit Level                                                                      
Business Process                :     Book keeping                                                                          
Category                                   :     Travel/Expense Interface
Process Parameter           :     Default settlement document for Travel/Expense Interface</t>
  </si>
  <si>
    <t>Enter  "0" for "Journal Voucher" and "1" for "Sundry Payment Voucher"</t>
  </si>
  <si>
    <t>APRP-917</t>
  </si>
  <si>
    <t>APSE-1877</t>
  </si>
  <si>
    <t xml:space="preserve">Display Parameters for : MRO Sales
Parameters for : Customer Order - Services 
Process Parameter: Aircraft based Trade Restriction Definitions for Customer Order
Permitted values: Specify "0" for "Required" and "1" for "Not Required" </t>
  </si>
  <si>
    <t xml:space="preserve"> Specify "0" for "Required" and "1" for "Not Required" </t>
  </si>
  <si>
    <r>
      <rPr>
        <b/>
        <sz val="10"/>
        <rFont val="Calibri"/>
        <family val="2"/>
      </rPr>
      <t>0(Required)</t>
    </r>
    <r>
      <rPr>
        <sz val="10"/>
        <rFont val="Calibri"/>
        <family val="2"/>
      </rPr>
      <t xml:space="preserve"> – Then ‘Aircraft’ based definitions can be provided &amp; restricted for Customer order in the ‘Manage Part Restrictions’ screen
</t>
    </r>
    <r>
      <rPr>
        <b/>
        <sz val="10"/>
        <rFont val="Calibri"/>
        <family val="2"/>
      </rPr>
      <t>1(Not Required)</t>
    </r>
    <r>
      <rPr>
        <sz val="10"/>
        <rFont val="Calibri"/>
        <family val="2"/>
      </rPr>
      <t xml:space="preserve"> – Then ‘Aircraft’ based restriction definitions will not be allowed in ‘Manage Part Restrictions’ screen.</t>
    </r>
  </si>
  <si>
    <t>APRP-146</t>
  </si>
  <si>
    <t>APSE-224</t>
  </si>
  <si>
    <t xml:space="preserve">Parameter Level                  :    Organization Unit Level                                                                      
Business Process               :     Payables Management
Category                               :    Supplier Order Based Invoice
Process Parameter            :    Invoice Tolerance for Value
</t>
  </si>
  <si>
    <t>Enter '1' for 'Percentage' and '2' for 'Value' and '3' for 'Lower of Both' and '4' for 'Higher of Both'</t>
  </si>
  <si>
    <t xml:space="preserve">
 1 : Percentage 2: Value  3: Lower of Both  4: Higher of Both</t>
  </si>
  <si>
    <t>Parameter Level                  :    Organization Unit Level                                                                      
Business Process               :     Payables Management
Category                               :    Supplier Order Based Invoice
Process Parameter            :    Consider only positive variance for Auto Matching</t>
  </si>
  <si>
    <r>
      <rPr>
        <b/>
        <sz val="10"/>
        <rFont val="Calibri"/>
        <family val="2"/>
      </rPr>
      <t>0 : No</t>
    </r>
    <r>
      <rPr>
        <sz val="10"/>
        <rFont val="Calibri"/>
        <family val="2"/>
      </rPr>
      <t xml:space="preserve">
</t>
    </r>
    <r>
      <rPr>
        <b/>
        <sz val="10"/>
        <rFont val="Calibri"/>
        <family val="2"/>
      </rPr>
      <t>1: Yes</t>
    </r>
  </si>
  <si>
    <t>EAR5.9.2</t>
  </si>
  <si>
    <t>APRP-1490</t>
  </si>
  <si>
    <t>APSE-1883</t>
  </si>
  <si>
    <t>Process Parameter : Applicable for Engineering Impact Assessment</t>
  </si>
  <si>
    <t xml:space="preserve"> Permitted values:</t>
  </si>
  <si>
    <t>"0" - System should follow the existing behaviour.</t>
  </si>
  <si>
    <t>"Enter "0" for 'No' , "1" for 'Yes'</t>
  </si>
  <si>
    <t xml:space="preserve">"1" - In search based on contract help, only those contracts which matches the sale type should get fetched. </t>
  </si>
  <si>
    <t>APRP-1047</t>
  </si>
  <si>
    <t>APSE-1270</t>
  </si>
  <si>
    <t xml:space="preserve">Process Parameter : Automatic tracking of parameter value based on Direct Issue in place of attachment </t>
  </si>
  <si>
    <t xml:space="preserve">Permited values : '0' for 'Not Required' , '1' for 'Required'        </t>
  </si>
  <si>
    <t>"1" - Automatic tracking of parameters should happen based on direct issue in place of Attachment.</t>
  </si>
  <si>
    <t xml:space="preserve">Parameter : Automatic tracking of parameter value based on Rental Issue in place of attachment </t>
  </si>
  <si>
    <t xml:space="preserve">Permited values : '0' for 'Not Required' , '1' for 'Required'   </t>
  </si>
  <si>
    <t>"1" - Automatic tracking of parameters should happen based on rental issue in place of Attachment.</t>
  </si>
  <si>
    <t>Display Parameters for : MRO Sales
Parameters for: Customer Order - Services
Process Parameter: Aircraft based Trade Restriction Definitions for Customer Order
Permitted Value    : Specify "0" for "Required" and "1" for "Not Required"</t>
  </si>
  <si>
    <r>
      <t>0(Required)</t>
    </r>
    <r>
      <rPr>
        <sz val="10"/>
        <rFont val="Calibri"/>
        <family val="2"/>
      </rPr>
      <t xml:space="preserve"> – Then ‘Aircraft’ based definitions can be provided &amp; restricted for Customer order in the ‘Manage Part Restrictions’ screen</t>
    </r>
  </si>
  <si>
    <t>Parameters for : Customer Order - Services</t>
  </si>
  <si>
    <t>Process Parameter: Aircraft based Trade Restriction Definitions for Customer Order</t>
  </si>
  <si>
    <r>
      <t>1(Not Required)</t>
    </r>
    <r>
      <rPr>
        <sz val="10"/>
        <rFont val="Calibri"/>
        <family val="2"/>
      </rPr>
      <t xml:space="preserve"> – Then ‘Aircraft’ based restriction definitions will not be allowed in ‘Manage Part Restrictions’ screen.</t>
    </r>
  </si>
  <si>
    <t xml:space="preserve">Permitted values: Specify "0" for "Required" and "1" for "Not Required" </t>
  </si>
  <si>
    <t>APRP-1554</t>
  </si>
  <si>
    <t>APSE-2047</t>
  </si>
  <si>
    <t>Category                : Billing
Element                  : Fixed Charges
Process Parameters: Apportioning of Fixed Charges based on no. of days flown
Permitted Value      : Enter '0' for 'Required' and '1' for 'Not Required'</t>
  </si>
  <si>
    <t>Enter '0' for 'Required' and '1' for 'Not Required'</t>
  </si>
  <si>
    <r>
      <rPr>
        <b/>
        <sz val="10"/>
        <rFont val="Calibri"/>
        <family val="2"/>
      </rPr>
      <t xml:space="preserve">0(Required) - </t>
    </r>
    <r>
      <rPr>
        <sz val="10"/>
        <rFont val="Calibri"/>
        <family val="2"/>
      </rPr>
      <t xml:space="preserve">Then Apportioning of Fixed charges will be done based on no. of days flown
</t>
    </r>
    <r>
      <rPr>
        <b/>
        <sz val="10"/>
        <rFont val="Calibri"/>
        <family val="2"/>
      </rPr>
      <t xml:space="preserve">1(Not Required) - </t>
    </r>
    <r>
      <rPr>
        <sz val="10"/>
        <rFont val="Calibri"/>
        <family val="2"/>
      </rPr>
      <t>Then Apportioning of Fixed charges will not be done based on no. of days flown.</t>
    </r>
  </si>
  <si>
    <t>Category                : Billing
Element                  : Fixed Charges
Process Parameters: Basis on which no. of days should be computed for apportioning fixed charges
Permitted Value      : Enter '0' for 'JL Date'</t>
  </si>
  <si>
    <t>Enter '0' for 'JL Date'</t>
  </si>
  <si>
    <r>
      <rPr>
        <b/>
        <sz val="10"/>
        <rFont val="Calibri"/>
        <family val="2"/>
      </rPr>
      <t xml:space="preserve">‘0’ for JL Date - </t>
    </r>
    <r>
      <rPr>
        <sz val="10"/>
        <rFont val="Calibri"/>
        <family val="2"/>
      </rPr>
      <t xml:space="preserve">If the parameter 'Apportioning of Fixed Charges based on no. of days flown' is set as '0' - 'Required'. Indicates that the no. of days will be considered based on the unique dates on which Journey log is available for Aircraft. 
</t>
    </r>
    <r>
      <rPr>
        <b/>
        <sz val="10"/>
        <rFont val="Calibri"/>
        <family val="2"/>
      </rPr>
      <t>Blank -</t>
    </r>
    <r>
      <rPr>
        <sz val="10"/>
        <rFont val="Calibri"/>
        <family val="2"/>
      </rPr>
      <t xml:space="preserve"> Blank' if the above parameter is set as '1'- 'Not required'.</t>
    </r>
  </si>
  <si>
    <t>Predecessor:
Apportioning of Fixed Charges based on no. of days flown' is set as '0' - 'Required'.
Successor:
None</t>
  </si>
  <si>
    <t>APRP-1451</t>
  </si>
  <si>
    <t>APSE-1669</t>
  </si>
  <si>
    <t>Parameter Level                  :    Organization Unit Level                                                                      
Business Process               :     Receivables Management
Category                               :    Part Sale Order
Process Parameter            :    Enforce Analysis Code in Part Sale Order</t>
  </si>
  <si>
    <r>
      <rPr>
        <b/>
        <sz val="10"/>
        <rFont val="Calibri"/>
        <family val="2"/>
      </rPr>
      <t xml:space="preserve">0(No) - </t>
    </r>
    <r>
      <rPr>
        <sz val="10"/>
        <rFont val="Calibri"/>
        <family val="2"/>
      </rPr>
      <t xml:space="preserve">Then Analysis Code need not mandatory in the Part Sale Order. Revenue and Cost will be posted to the default Analysis Code as per the existing functionality.
</t>
    </r>
    <r>
      <rPr>
        <b/>
        <sz val="10"/>
        <rFont val="Calibri"/>
        <family val="2"/>
      </rPr>
      <t xml:space="preserve">1(Yes) - </t>
    </r>
    <r>
      <rPr>
        <sz val="10"/>
        <rFont val="Calibri"/>
        <family val="2"/>
      </rPr>
      <t>Then Analysis Code will be mandated in the Part Sale Order. Revenue and Cost will be posted to the Analysis Code available in the Part Sale Order.</t>
    </r>
  </si>
  <si>
    <t>APRP-916</t>
  </si>
  <si>
    <t>APSE-1652</t>
  </si>
  <si>
    <t xml:space="preserve">Category      : Commercials  
Element      : Quote – Threshold 
Description: Basis for Computation of Quote Threshold   
Permitted Values:   Enter “0" for "Flat Value" , "1" for "% on Part Cost", “2” for “Not Applicable”.         </t>
  </si>
  <si>
    <t xml:space="preserve">Permitted Values:   Enter “0" for "Flat Value" , "1" for "% on Part Cost", “2” for “Not Applicable”.     </t>
  </si>
  <si>
    <r>
      <rPr>
        <b/>
        <sz val="10"/>
        <rFont val="Calibri"/>
        <family val="2"/>
      </rPr>
      <t xml:space="preserve">Flat Value : </t>
    </r>
    <r>
      <rPr>
        <sz val="10"/>
        <rFont val="Calibri"/>
        <family val="2"/>
      </rPr>
      <t xml:space="preserve">The flat amount against the parameter ‘Value / % Limit for Quote Threshold’ should be considered as the Threshold value for comparison against the Quote Value.
</t>
    </r>
    <r>
      <rPr>
        <b/>
        <sz val="10"/>
        <rFont val="Calibri"/>
        <family val="2"/>
      </rPr>
      <t xml:space="preserve">% on Part Cost: </t>
    </r>
    <r>
      <rPr>
        <sz val="10"/>
        <rFont val="Calibri"/>
        <family val="2"/>
      </rPr>
      <t xml:space="preserve">The Threshold value should be considered based on the subsequent parameters for comparison against the Quote Value.
</t>
    </r>
    <r>
      <rPr>
        <b/>
        <sz val="10"/>
        <rFont val="Calibri"/>
        <family val="2"/>
      </rPr>
      <t>Not Applicable:</t>
    </r>
    <r>
      <rPr>
        <sz val="10"/>
        <rFont val="Calibri"/>
        <family val="2"/>
      </rPr>
      <t xml:space="preserve"> Customer Approval should be as per existing functionality (Left ‘blank’ for the user to select manually) and threshold should not be checked.
</t>
    </r>
  </si>
  <si>
    <t>Category      : Commercials  
Element      : Quote – Threshold 
Description: Value/% Limit for Quote Threshold       
Permitted Values:   Specify a valid Flat Value or %.</t>
  </si>
  <si>
    <t>Specify a valid Flat Value or %.</t>
  </si>
  <si>
    <t>Predecessor:
Basis for Computation of Quote Threshold is set as 'Flat Value' , '1' for "% on Part Cost"
Successor:
None</t>
  </si>
  <si>
    <t>Category      : Commercials  
Element      : Quote – Threshold 
Description: Basis for Computation of Part Cost for Quote Threshold      
Permitted Values:   Enter  "0" for "Standard Cost" , "1" for "Std. Purchase Cost", “2” for “Std. Sale Cost”, "3" for "Part Price List"</t>
  </si>
  <si>
    <t>Enter  "0" for "Standard Cost" , "1" for "Std. Purchase Cost", “2” for “Std. Sale Cost”, "3" for "Part Price List"</t>
  </si>
  <si>
    <r>
      <rPr>
        <b/>
        <sz val="10"/>
        <rFont val="Calibri"/>
        <family val="2"/>
      </rPr>
      <t xml:space="preserve">Standard Cost: </t>
    </r>
    <r>
      <rPr>
        <sz val="10"/>
        <rFont val="Calibri"/>
        <family val="2"/>
      </rPr>
      <t xml:space="preserve"> Then system will take ‘Standard Cost’ value of the main core from Part Master to apply the threshold % for computation of Threshold Value.
</t>
    </r>
    <r>
      <rPr>
        <b/>
        <sz val="10"/>
        <rFont val="Calibri"/>
        <family val="2"/>
      </rPr>
      <t>Std. Purchase Price:</t>
    </r>
    <r>
      <rPr>
        <sz val="10"/>
        <rFont val="Calibri"/>
        <family val="2"/>
      </rPr>
      <t xml:space="preserve"> Then system will take ‘Std. Purchase Price’ value of the main core from Part Master to apply the threshold % for computation of Threshold Value.
</t>
    </r>
    <r>
      <rPr>
        <b/>
        <sz val="10"/>
        <rFont val="Calibri"/>
        <family val="2"/>
      </rPr>
      <t>Std. Sales Price:</t>
    </r>
    <r>
      <rPr>
        <sz val="10"/>
        <rFont val="Calibri"/>
        <family val="2"/>
      </rPr>
      <t xml:space="preserve">  Then system will take ‘Std. Sales price’ value of the main core from Part Master to apply the threshold % for computation of Threshold Value.
</t>
    </r>
    <r>
      <rPr>
        <b/>
        <sz val="10"/>
        <rFont val="Calibri"/>
        <family val="2"/>
      </rPr>
      <t xml:space="preserve">Part Price List: </t>
    </r>
    <r>
      <rPr>
        <sz val="10"/>
        <rFont val="Calibri"/>
        <family val="2"/>
      </rPr>
      <t xml:space="preserve"> Then system will take the value price defined for the main core  from the Pricelist mentioned in the contract to apply the threshold % for computation of Threshold Value.
</t>
    </r>
  </si>
  <si>
    <t>Predecessor:
Basis for Computation of Quote Threshold' is set as '1' for '% on Part Cost.
Successor:
None</t>
  </si>
  <si>
    <t>Category      : Commercials  
Element      : Quote – Threshold 
Description: Part Price List for Computation of Part Cost for Quote Threshold.             
Permitted Values:  Enter a valid Part Price List.</t>
  </si>
  <si>
    <t>Enter a valid Part Price List.</t>
  </si>
  <si>
    <t>Predecessor:
Basis for Computation of Part Cost for Quote Threshold' is set as '3' for 'Part Price List'.
Successor:
None</t>
  </si>
  <si>
    <t>APRP-779</t>
  </si>
  <si>
    <t>APSE-1655</t>
  </si>
  <si>
    <t>Display parameters for  : MRO Sales
Parameter for                : Service Sale Billing
Process Parameter         : Grouping of Monthly Invoice Released at station level
Permitted values           :   Specify "0" for “Required- Usage Based Charges “, "1" for “Required-Fixed Monthly Charges “, “2” - for “Required- Both” and “3” for “Not Required".</t>
  </si>
  <si>
    <t>Specify "0" for “Required- Usage Based Charges “, "1" for “Required-Fixed Monthly Charges “, “2” - for “Required- Both” and “3” for “Not Required".</t>
  </si>
  <si>
    <r>
      <rPr>
        <b/>
        <sz val="10"/>
        <rFont val="Calibri"/>
        <family val="2"/>
      </rPr>
      <t xml:space="preserve">Required-Usage Based Charges:  </t>
    </r>
    <r>
      <rPr>
        <sz val="10"/>
        <rFont val="Calibri"/>
        <family val="2"/>
      </rPr>
      <t xml:space="preserve">Only theBilling heads with Pricing basis as ‘Usage Based’ will be retrieved in Process Monthly Invoice screen at station level.
</t>
    </r>
    <r>
      <rPr>
        <b/>
        <sz val="10"/>
        <rFont val="Calibri"/>
        <family val="2"/>
      </rPr>
      <t xml:space="preserve">
Required-Fixed Monthly Charges:</t>
    </r>
    <r>
      <rPr>
        <sz val="10"/>
        <rFont val="Calibri"/>
        <family val="2"/>
      </rPr>
      <t xml:space="preserve">  Only the Billing heads with Pricing basis as ‘Fixed Monthly Charges’ will be retrieved in Process Monthly Invoice screen at station level.
</t>
    </r>
    <r>
      <rPr>
        <b/>
        <sz val="10"/>
        <rFont val="Calibri"/>
        <family val="2"/>
      </rPr>
      <t>Required-Both:</t>
    </r>
    <r>
      <rPr>
        <sz val="10"/>
        <rFont val="Calibri"/>
        <family val="2"/>
      </rPr>
      <t xml:space="preserve">   The Billing heads with both Pricing basis as ‘Usage Based’ as well as ‘Fixed Monthly Charges’ will be retrieved in Process Monthly Invoice screen at Station level.
</t>
    </r>
    <r>
      <rPr>
        <b/>
        <sz val="10"/>
        <rFont val="Calibri"/>
        <family val="2"/>
      </rPr>
      <t>Not Required:</t>
    </r>
    <r>
      <rPr>
        <sz val="10"/>
        <rFont val="Calibri"/>
        <family val="2"/>
      </rPr>
      <t xml:space="preserve"> The billing heads will not be retrieved at station level for both ‘Fixed Monthly Charges’, ‘Usage Based’ milestones.</t>
    </r>
  </si>
  <si>
    <t>APRP-1314</t>
  </si>
  <si>
    <t>APSE-1528</t>
  </si>
  <si>
    <t>Parameter Level                  :    Organization Unit Level                                                                      
Business Process               :     Inventory Setup
Category                               :    Account Group
Process Parameter            :    FB to be considered for Inventory Transactions without Doc./Entity reference</t>
  </si>
  <si>
    <t xml:space="preserve">Enter '0' for 'Event FB' and '1' for 'Warehouse FB'    </t>
  </si>
  <si>
    <t>Event FB - Event FB will be considered for Inventory Accounting as per the meta data.
Warehouse FB - When Entity reference is not available, warehouse FB will be considered instead of Event FB.
(Unplanned Issue, Unplanned Receipt, Unplanned Return, General Issue, General Return, Scrap Note, Stock Status Conversion, Stock Correction).</t>
  </si>
  <si>
    <t>APRP-1077</t>
  </si>
  <si>
    <t>APSE-1179</t>
  </si>
  <si>
    <t xml:space="preserve">Parameter Level                   :    Organization Unit Level                                                                      
Business Process                :     Fixed Assets Management                                                                             
Category                                :     Asset Planning
Process Parameter              :     Allow document modification &amp; forward status movement of the document by the Authorizer.
</t>
  </si>
  <si>
    <r>
      <rPr>
        <b/>
        <sz val="10"/>
        <rFont val="Calibri"/>
        <family val="2"/>
      </rPr>
      <t>0(No) :</t>
    </r>
    <r>
      <rPr>
        <sz val="10"/>
        <rFont val="Calibri"/>
        <family val="2"/>
      </rPr>
      <t xml:space="preserve"> While  editing  the  document,  on  modification  of  any parameters  leads  to  initiating the workflow again based on the modified value and the document needs to be authorized by all the users again.
</t>
    </r>
    <r>
      <rPr>
        <b/>
        <sz val="10"/>
        <rFont val="Calibri"/>
        <family val="2"/>
      </rPr>
      <t>1(Yes) :</t>
    </r>
    <r>
      <rPr>
        <sz val="10"/>
        <rFont val="Calibri"/>
        <family val="2"/>
      </rPr>
      <t xml:space="preserve"> While editing the document, modification of  the parameters that are not used in  the  Workflow  definition  leads  to  routing  the  document  to  the  next  user  in  the corresponding WF path. However, if the parameters which are used in the workflow definition  are  used,  the  document  will  be  reinitiated  for  the  workflow  from  fresh status.</t>
    </r>
  </si>
  <si>
    <t>APRP-883</t>
  </si>
  <si>
    <t>APSE-1193</t>
  </si>
  <si>
    <t xml:space="preserve">Parameter Level                   :    Organization Unit Level                                                                      
Business Process                :     Receivables  Management                                                                             
Category                                :     Part Sale Order
Process Parameter              :     Enforce Analysis Code in Part Sale Order
</t>
  </si>
  <si>
    <r>
      <rPr>
        <b/>
        <sz val="10"/>
        <rFont val="Calibri"/>
        <family val="2"/>
      </rPr>
      <t>0(No) :</t>
    </r>
    <r>
      <rPr>
        <sz val="10"/>
        <rFont val="Calibri"/>
        <family val="2"/>
      </rPr>
      <t xml:space="preserve"> Analysis Code will not be mandated in Part Sale Order.
</t>
    </r>
    <r>
      <rPr>
        <b/>
        <sz val="10"/>
        <rFont val="Calibri"/>
        <family val="2"/>
      </rPr>
      <t>1(Yes) :</t>
    </r>
    <r>
      <rPr>
        <sz val="10"/>
        <rFont val="Calibri"/>
        <family val="2"/>
      </rPr>
      <t xml:space="preserve"> Analysis Code will be mandated in Part Sale Order.</t>
    </r>
  </si>
  <si>
    <t>APRP-787</t>
  </si>
  <si>
    <t>APSE-1204</t>
  </si>
  <si>
    <t xml:space="preserve">Parameter Level                   :    Organization Unit Level                                                                      
Business Process                :     Book Keeping                                                                          
Category                                :     Journal Voucher
Process Parameter              :     Enable usage of Contra account for allocating costs out.
</t>
  </si>
  <si>
    <r>
      <rPr>
        <b/>
        <sz val="10"/>
        <rFont val="Calibri"/>
        <family val="2"/>
      </rPr>
      <t>0(No) :</t>
    </r>
    <r>
      <rPr>
        <sz val="10"/>
        <rFont val="Calibri"/>
        <family val="2"/>
      </rPr>
      <t xml:space="preserve"> Contra Account Code for Source section cannot be provided in GL Allocation rules.
</t>
    </r>
    <r>
      <rPr>
        <b/>
        <sz val="10"/>
        <rFont val="Calibri"/>
        <family val="2"/>
      </rPr>
      <t>1(Yes) :</t>
    </r>
    <r>
      <rPr>
        <sz val="10"/>
        <rFont val="Calibri"/>
        <family val="2"/>
      </rPr>
      <t xml:space="preserve"> Contra Account Code for Source section can be provided in GL Allocation rules, if Contra Account Code is provided, the same will be considered for GL Allocation.</t>
    </r>
  </si>
  <si>
    <t>APRP-786</t>
  </si>
  <si>
    <t>APSE-1205</t>
  </si>
  <si>
    <t xml:space="preserve">Parameter Level                   :    Organization Unit Level                                                                      
Business Process                :     Book Keeping                                                                          
Category                                :     Journal Voucher
Process Parameter              :     Enable  GL Allocation across companies
</t>
  </si>
  <si>
    <r>
      <rPr>
        <b/>
        <sz val="10"/>
        <rFont val="Calibri"/>
        <family val="2"/>
      </rPr>
      <t>0(No) :</t>
    </r>
    <r>
      <rPr>
        <sz val="10"/>
        <rFont val="Calibri"/>
        <family val="2"/>
      </rPr>
      <t xml:space="preserve"> Destination Company Code in the GL Allocation Rules will be loaded with Login Company only.
</t>
    </r>
    <r>
      <rPr>
        <b/>
        <sz val="10"/>
        <rFont val="Calibri"/>
        <family val="2"/>
      </rPr>
      <t>1(Yes) :</t>
    </r>
    <r>
      <rPr>
        <sz val="10"/>
        <rFont val="Calibri"/>
        <family val="2"/>
      </rPr>
      <t xml:space="preserve"> Destination Company Code in the GL Allocation Rules will be loaded with Group Companies along with Login Company, and Allocation can be done accross companies.</t>
    </r>
  </si>
  <si>
    <t>APRP-134</t>
  </si>
  <si>
    <t>APSE-230</t>
  </si>
  <si>
    <t xml:space="preserve">Parameter Level                   :    Organization Unit Level                                                                      
Business Process                :     Payable Management                                                                          
Category                                :     Supplier Order Based Invoice
Process Parameter              :     Enable Progressive Invoicing for Loan Order
</t>
  </si>
  <si>
    <r>
      <rPr>
        <b/>
        <sz val="10"/>
        <rFont val="Calibri"/>
        <family val="2"/>
      </rPr>
      <t>0(No) :</t>
    </r>
    <r>
      <rPr>
        <sz val="10"/>
        <rFont val="Calibri"/>
        <family val="2"/>
      </rPr>
      <t xml:space="preserve"> Loan Charges accounting will be processed during closure of Loan Order. Supplier Order Based Invoice can be created only after closure of Loan Order.
</t>
    </r>
    <r>
      <rPr>
        <b/>
        <sz val="10"/>
        <rFont val="Calibri"/>
        <family val="2"/>
      </rPr>
      <t>1(Yes) :</t>
    </r>
    <r>
      <rPr>
        <sz val="10"/>
        <rFont val="Calibri"/>
        <family val="2"/>
      </rPr>
      <t xml:space="preserve"> Loan Charges accounting will be processed during milestone completion. Supplier Order Based Invoice can be created only after milestone completion.</t>
    </r>
  </si>
  <si>
    <t>Predecessor:
None.
Successor:
1. Loan Categories to be considered for Progressive Invoicing.
2. Lead time (days) for processing the milestone of Progressive Invoicing of Loan Orders.
3. Milestone for Calender based Loan Charges to be considered from 
4. Loan Charge computation convention for Calendar based charges with  interim start date</t>
  </si>
  <si>
    <t xml:space="preserve">Parameter Level                   :    Organization Unit Level                                                                      
Business Process                :     Payable Management                                                                          
Category                                :     Supplier Order Based Invoice
Process Parameter              :     Loan Categories to be considered for Progressive Invoicing.
</t>
  </si>
  <si>
    <t xml:space="preserve">Specify 'All' for All Loan Categories or Enter specific Loan Categories defined in Logistics common master - create common category, separated by Comma (,) </t>
  </si>
  <si>
    <t>Predecessor:
Enable Progressive Invoicing for Loan Order.
Successor:
None</t>
  </si>
  <si>
    <t xml:space="preserve">Parameter Level                   :    Organization Unit Level                                                                      
Business Process                :     Payable Management                                                                          
Category                                :     Supplier Order Based Invoice
Process Parameter              :     Lead time (days) for processing the milestone of Progressive Invoicing of Loan Orders.
</t>
  </si>
  <si>
    <t xml:space="preserve">Enter a valid integer between 0-30 (days)    </t>
  </si>
  <si>
    <t>The day of the month on which the milestone will be processed.</t>
  </si>
  <si>
    <t xml:space="preserve">Parameter Level                   :    Organization Unit Level                                                                      
Business Process                :     Payable Management                                                                          
Category                                :     Supplier Order Based Invoice
Process Parameter              :     Milestone for Calender based Loan Charges to be considered from 
</t>
  </si>
  <si>
    <t xml:space="preserve">Enter '0' for 'Loan Order Date' and '1' for 'LRR Date'       </t>
  </si>
  <si>
    <t>Loan Order Date - Loan Charges will be computed for milestone completion from Loan Order date.
LRR Date - Loan Charges will be computed for milestone completion from Loan Rental Receipt date.</t>
  </si>
  <si>
    <t xml:space="preserve">Parameter Level                   :    Organization Unit Level                                                                      
Business Process                :     Payable Management                                                                          
Category                                :     Supplier Order Based Invoice
Process Parameter              :     Loan Charge computation convention for Calendar based charges with  interim start date
</t>
  </si>
  <si>
    <t xml:space="preserve">Enter '0' for 'Full Period' '       </t>
  </si>
  <si>
    <t>Full Period - For calendar based loan charges, even if the loan period starts from the interim period - loan charges will be computed for full period.</t>
  </si>
  <si>
    <t>APRP-783</t>
  </si>
  <si>
    <t>APSE-1305</t>
  </si>
  <si>
    <t xml:space="preserve">                                                                        
Section                                  :     Accounting Process Parameters
Process Parameter              :     Overhead applicability basis for Material Cost - Order Type
</t>
  </si>
  <si>
    <t xml:space="preserve"> Enter '0' for Not Applicable '1' for Applicable</t>
  </si>
  <si>
    <t>Predecessor:
None.
Successor:
None</t>
  </si>
  <si>
    <t xml:space="preserve">                                                                        
Section                                  :     Accounting Process Parameters
Process Parameter              :     Overhead applicability basis for Material Cost - PO Purpose
</t>
  </si>
  <si>
    <t xml:space="preserve">                                                                        
Section                                  :     Accounting Process Parameters
Process Parameter              :     Overhead applicability basis for Material Cost - Purchase Reason
</t>
  </si>
  <si>
    <t xml:space="preserve">                                                                        
Section                                  :     Accounting Process Parameters
Process Parameter              :     Overhead applicability basis for Material Cost - Part Type
</t>
  </si>
  <si>
    <t xml:space="preserve">                                                                        
Section                                  :     Accounting Process Parameters
Process Parameter              :     Overhead applicability basis for Material Cost - Warehouse
</t>
  </si>
  <si>
    <t>APRP-1126</t>
  </si>
  <si>
    <t>APSE-1743</t>
  </si>
  <si>
    <t>Require grouping of tasks/discrepancies in eLog?</t>
  </si>
  <si>
    <t>Enter “0” for ‘Not Required’, “1” for ‘Tasks &amp; Discrepancies’, “2” for ‘Task only’ and “3” for ‘Discrepancy Only’</t>
  </si>
  <si>
    <t> </t>
  </si>
  <si>
    <t>Systems behaves as follows based on value set:
0 (Not Required) : System will show the tasks in Task tab as shown earlier in a list view. No hierarchy will be shown.
1 (Tasks &amp; Discrepancies) :  System will show Hierarchical representation using tree for both task and discrepancy.
2 (Task only) : System will show Hierarchical representation using tree for only Task.  Discrepancy will be shown as earlier in a list view
3 (Discrepancy Only) : System will show Hierarchical representation using tree for only Discrepancy. Task will be shown as earlier in a list view</t>
  </si>
  <si>
    <t>Default Group By for tasks in eLog?</t>
  </si>
  <si>
    <t>“0” for ‘Task Status’, “1” for ‘Sign Off Status’, “2” for ‘Estimation Status’, “3” for ‘Hold Status’, “4” for ‘Job Type’, “5” for ‘ATA #’, “6” for ‘Exe. Phase’, “7” for ‘Exec. Category’, “8” for ‘Task Category’, “9” for ‘Zone #’, “10” for ‘Skill #’, “11” for ‘Work Area #’ and "12" for 'Planned Start Date'</t>
  </si>
  <si>
    <t>System will default the combo value, as per the value selected in the set option, as Task Status in Group By popup and also group the tasks in Task tree and show the main node as Task Status as per the value selected in the set option as applicable for the package.</t>
  </si>
  <si>
    <t>Default Group By for discrepancies in eLog?</t>
  </si>
  <si>
    <t>“0” for Discrepancy Status’, “1” for ‘Sign Off Status’, “2” for ‘Estimation Status’, “3” for ‘Hold Status’, “4” for ‘Job Type’, “5” for ‘ATA #’, “6” for ‘Exe. Phase’, “7” for ‘Exec. Category’, “8” for Discrepancy Category’, “9” for ‘Zone #’, “10” for ‘Skill #’, “11” for ‘Work Area #’ and "12" for 'Planned Start Date'</t>
  </si>
  <si>
    <t>System will default the combo value, as per the value selected in the set option, in Group By popup and also group the discrepancies in Discrepancy tree and show the main node as per the value selected in the set option as applicable for the package.</t>
  </si>
  <si>
    <t>APRP-1473</t>
  </si>
  <si>
    <t>APSE-688</t>
  </si>
  <si>
    <t>Define Process Entities (Entity Type: Shop Work Order Type , Entity: All user defined Shop Work Order Types excluding '--All Work Order--")</t>
  </si>
  <si>
    <t>Basis of Work Completion % depiction in Shop Quick Actions Hub?</t>
  </si>
  <si>
    <t>Systems behaves as follows based on value set:
0 (Status only) : System will calculate the Work Completion % in Shop Quick Actions Hub only based on Status of all tasks and discrepancies.
1 (Status &amp; Est. Man Hrs.) :  System will calculate the Work Completion % in Shop Quick Actions Hub only based on both Status &amp; Est. Man Hrs. of all tasks and discrepancies.</t>
  </si>
  <si>
    <t>APRP-1488</t>
  </si>
  <si>
    <t>APSE-1863</t>
  </si>
  <si>
    <t>Define Process Entities (Entity Type: Package Type , Entity: All user defined package types including “Log Card” excluding “All Packages”)</t>
  </si>
  <si>
    <t xml:space="preserve">
Require Return # grouping for bulk Component Removals in the Parts Hub?</t>
  </si>
  <si>
    <t xml:space="preserve">Enter "0" for ‘Not Required’, “1” for ‘Required’ </t>
  </si>
  <si>
    <t>Systems behaves as follows based on value set:
0 (Not Required) : System will generate a unique Return # for each CR # generated combinations.
1 (Required) :  System will generate bulk Return # for CRs.</t>
  </si>
  <si>
    <t>APRP-1397</t>
  </si>
  <si>
    <t>APSE-1699</t>
  </si>
  <si>
    <t xml:space="preserve">
Mandate Discrepancy Category on Discrepancy Reporting?</t>
  </si>
  <si>
    <t>Enter "0" for ‘No’, “1” for ‘Yes’</t>
  </si>
  <si>
    <t>Systems behaves as follows based on value set:
0 (No) : System will not mandate discrepancy category while discrepancy reporting.
1 (Yes) :  System will mandate discrepancy category while discrepancy reporting.</t>
  </si>
  <si>
    <t>APRP-1295</t>
  </si>
  <si>
    <t>APSE-1509</t>
  </si>
  <si>
    <t xml:space="preserve">
Mandate Corrective Action during Discrepancy Deferral?</t>
  </si>
  <si>
    <t xml:space="preserve">Enter "0" for ‘No’, “1” for ‘Yes’ and "2" for 'First Deferral' </t>
  </si>
  <si>
    <t>Systems behaves as follows based on value set:
0 (No) : System will not mandate corrective action on discrepancy deferral.
1 (Yes) :  System will mandate always corrective action on discrepancy deferral.
2 (First Deferral) : System will mandate corrective action only on first deferral of the discrepancy.</t>
  </si>
  <si>
    <t>APRP-1294</t>
  </si>
  <si>
    <t>APSE-1508</t>
  </si>
  <si>
    <t xml:space="preserve">
Selection during double tap of Aircraft Nose in LOPA View?</t>
  </si>
  <si>
    <t>Enter “0”  for ‘Whole Deck’, “1” for ‘Only Seats’, “2” for 'Only Non-Seats’ and  “3” for ‘Ask me each time’</t>
  </si>
  <si>
    <t>Systems behaves as follows based on value set:
0 (Whole Deck) : System will select the whole deck in LOPA view on double tap of aircraft nose.
1 (Only Seats) :  System will select only seats in LOPA view on double tap of aircraft nose.
2 (Only Non-Seats) : System will select only non-seats in LOPA view on double tap of aircraft nose.
3 (Ask me each time) : System will launch select pop-up on double tap of aircraft nose in LOPA view.</t>
  </si>
  <si>
    <t>APRP-704</t>
  </si>
  <si>
    <t>APSE-958</t>
  </si>
  <si>
    <t>Define Process Entities (Entity Type: Work Status, Entity: All user defined entities )</t>
  </si>
  <si>
    <t xml:space="preserve">
Auto-check “Tested” in the Issue CoM page on selection of Work Status?</t>
  </si>
  <si>
    <t>Systems behaves as follows based on value set:
0 (No) : System will not Auto-check “Tested” in the Issue CoM page on selection of Work Status.
1 (Yes) :  System will Auto-check “Tested” in the Issue CoM page on selection of Work Status.</t>
  </si>
  <si>
    <t>MX- Execution</t>
  </si>
  <si>
    <t>APRP-1393</t>
  </si>
  <si>
    <t>APSE-1729</t>
  </si>
  <si>
    <t>Define Process Entities (Entity Type: Package Type, Entity : All user defined package types including “Log Card” excluding “All Packages”.)</t>
  </si>
  <si>
    <t>Est. Man Hrs. level for Discrepancies?</t>
  </si>
  <si>
    <t>Enter “0” for ‘Discrepancy level’ or “1” for ‘Corrective Action level’</t>
  </si>
  <si>
    <t>Systems behaves as follows based on value set:
0 (No): System will capture Est. Man Hrs. and  show at Discrepancy level for a Discrepancy.
1 (Yes): System will capture Est. Man Hrs. and  show at Corrective Acton level for a Discrepancy.</t>
  </si>
  <si>
    <t>APRP-1391</t>
  </si>
  <si>
    <t>APSE-1732</t>
  </si>
  <si>
    <t>Define Process Entities (Entity Type: Package Type; Entity: All user defined package types including “Log Card” excluding “All Packages”.)</t>
  </si>
  <si>
    <t>Mandate Work Area # for Discrepancies during discrepancy reporting?</t>
  </si>
  <si>
    <t>Systems behaves as follows based on value set:
0 (No): System will not Mandate Work Area during reporting a Discrepancy.
1 (Yes): System will mandate Work Area during reporting a Discrepancy.</t>
  </si>
  <si>
    <t>APRP-1512</t>
  </si>
  <si>
    <t>APSE-1967</t>
  </si>
  <si>
    <t>Auto assign Discrepancies during Discrepancy Creation?</t>
  </si>
  <si>
    <t>Enter “0” for ‘No’,  “1” for ‘Assignee of Parent Task’, “2” for ‘Discrepancy Reporter’</t>
  </si>
  <si>
    <t>0 (No) - Existing functionality, system will not assign the discrepancy.
1 (Assignee of parent task ) - Whenever a discrepancy is reported against an assigned task, then the newly reported discrepancy will also be auto assigned to the user for whom the parent task was assigned and will behave as an Assigned Discrepancy.
2 (Discrepancy Reporter - Whenever a discrepancy is reported then the newly reported discrepancy will also be auto assigned to the user who has reported the discrepancy and will behave as an Assigned Discrepancy.</t>
  </si>
  <si>
    <t>APRP-1438</t>
  </si>
  <si>
    <t xml:space="preserve">APSE-1758 </t>
  </si>
  <si>
    <t>Define Process Entities (Entity Type: Mobility; Entity: MechanicAnywhere)</t>
  </si>
  <si>
    <t>Calendar applicable for?</t>
  </si>
  <si>
    <t>Enter “0” for ‘No', "1"  for 'Yes'</t>
  </si>
  <si>
    <t>0 (None) – Calendar will not show any Tasks/Discrepancies/Material Requests
1 (‘AME only) - Calendar will show only Aircraft Maintenance Execution Tasks/Discrepancies/Material Requests only
2 (‘SWO only) - Calendar will show only Shop work Order Tasks/Discrepancies/Material Requests only
3 (‘Both AME and SWO) - Calendar will show both Aircraft Maintenance Execution  Shop work Order Tasks/Discrepancies/Material Requests.</t>
  </si>
  <si>
    <t>Show jobs that are assigned to the login user?</t>
  </si>
  <si>
    <t>0 (No) -,System will not show the assigned tasks/discrepancies of login user
1 ('Yes) - System will show the assigned tasks/discrepancies of login user</t>
  </si>
  <si>
    <t>APSE-1758</t>
  </si>
  <si>
    <t>Show jobs for which clock has been started or timesheet has been booked by the login user?</t>
  </si>
  <si>
    <t>0 (No) -,System will not show tasks/discrepancies for which clock has been started or timesheet has been booked by the login user.
1 ('Yes) - System will show tasks/discrepancies for which clock has been started or timesheet has been booked by the login user.</t>
  </si>
  <si>
    <t xml:space="preserve">Show jobs added to package by the login user? </t>
  </si>
  <si>
    <t>0 (No) -,System will not show tasks/discrepancies  added to package by the login user
1 ('Yes) - System will show tasks/discrepancies added to package by the login user</t>
  </si>
  <si>
    <t xml:space="preserve">Show jobs signed off by the login user? </t>
  </si>
  <si>
    <t>0 (No) -, System will not show tasks/discrepancies signed off by the login user
1 ('Yes) - System will show tasks/discrepancies signed off by the login user</t>
  </si>
  <si>
    <t xml:space="preserve">Show tasks for which execution comments has been entered by the login user? </t>
  </si>
  <si>
    <t>0 (No) -, System will not show tasks for which execution comments has been entered by the login user
1 ('Yes) - System will show tasks for which execution comments has been entered by the login user</t>
  </si>
  <si>
    <t xml:space="preserve">Show discrepancies for which corrective action has been entered by the login user? </t>
  </si>
  <si>
    <t>0 (No) -, System will not show discrepancies for which corrective action has been entered by the login user
1 ('Yes) - System will show discrepancies for which corrective action has been entered by the login user</t>
  </si>
  <si>
    <t xml:space="preserve">Show jobs for which status has been changed by the login user? </t>
  </si>
  <si>
    <t>1. 0 (No) -, System will not show tasks/discrepancies for which status has been changed by the login user
1 ('Yes) - System will show tasks/discrepancies for which status has been changed by the login user</t>
  </si>
  <si>
    <t xml:space="preserve">Show jobs for which Component Replacement has been performed by the login user? </t>
  </si>
  <si>
    <t>0 (No) -, System will not show tasks/discrepancies for which Component Replacement has been performed by the login user.
1 ('Yes) - System will show tasks/discrepancies for which Component Replacement has been performed by the login user.</t>
  </si>
  <si>
    <t xml:space="preserve">Show jobs for which parts consumption and return has been recorded by the login user? </t>
  </si>
  <si>
    <t>0 (No) -, System will not show tasks/discrepancies  for which parts consumption and return has been recorded by the login user.
1 ('Yes) - System will show tasks/discrepancies  for which parts consumption and return has been recorded by the login user.</t>
  </si>
  <si>
    <t xml:space="preserve">Show jobs for which Material Request has been raised by the login user? </t>
  </si>
  <si>
    <t>0 (No) -, System will not show tasks/discrepancies for which Material Request has been raised by the login user
1 (Yes) - System will show tasks/discrepancies for which Material Request has been raised by the login user.</t>
  </si>
  <si>
    <t xml:space="preserve">Show jobs details modified by the login user? </t>
  </si>
  <si>
    <t>0 (No) -, System will not show tasks/discrepancies details modified by the login user.
1 (Yes) - System will show tasks/discrepancies details modified by the login user.</t>
  </si>
  <si>
    <t>APRP-1128</t>
  </si>
  <si>
    <t>APSE-1752</t>
  </si>
  <si>
    <t>Define Process Entities (Entity Type: Mobility; Entity: LineAnywhere)</t>
  </si>
  <si>
    <t>Retain original Source Task/Discrepancy details for the deferred discrepancies added from Due List?</t>
  </si>
  <si>
    <t>0 (No) Existing Behaviour - System will not retain the original Source Task/Discrepancy details for the deferred discrepancies added from Due List.
1 (Yes) - System will retain the original Source Task/Discrepancy details for the deferred discrepancies added from Due List.</t>
  </si>
  <si>
    <t>APRP-1094</t>
  </si>
  <si>
    <t>APSE-1234</t>
  </si>
  <si>
    <t>Define Process Entities (Entity Type: Weight and Balance; Entity: Aircraft W&amp;B.)</t>
  </si>
  <si>
    <t>"Require confirmation of Aircraft W&amp;B Record before activation of new aircraft?”</t>
  </si>
  <si>
    <t>0 (No) - System will not mandate Aircraft W&amp;B Record # for activate the Aircraft
1 (Yes) - System will mandate Aircraft W&amp;B Record # for activate the Aircraft</t>
  </si>
  <si>
    <t>"UOM for Arm?”</t>
  </si>
  <si>
    <t>User can enters any vaues and it will display as UOM for Arm in Manage Aircraft Weight and Balance screen</t>
  </si>
  <si>
    <t>"Default UOM for Aircraft &amp; Component Weight?”</t>
  </si>
  <si>
    <t>UOM Code defined in 'Unit of Measurement Administration' Business Component</t>
  </si>
  <si>
    <t>User can enters UOM Code defined in 'Unit of Measurement Administration' Business Componentand it will display as UOM for Aircraft &amp; Component Weight in Manage Aircraft Weight and Balance screen</t>
  </si>
  <si>
    <t xml:space="preserve"> "Default Option on launch of Manage Aircraft Weight and Balance?”</t>
  </si>
  <si>
    <t>Enter "0" for " View Latest A/C W&amp;B ", "1" for"Perform Aircraft Reweighing","2" for "Print W&amp;B Report"</t>
  </si>
  <si>
    <t>0 ( View Latest A/C W&amp;B) - System will default View Latest A/C W&amp;B radio button
1 (Perform Aircraft Reweighing) -  System will default Perform Aircraft Reweighing radio button
2 (Print W&amp;B Report) -  System will default Print W&amp;B Report radio button</t>
  </si>
  <si>
    <t>"Default 'Auto Close Previous Record' check box on loading of Manage Aircraft Weight and Balance?”</t>
  </si>
  <si>
    <t>Enter "0" for 'No' and "1" for 'Yes'.</t>
  </si>
  <si>
    <t>0 (No) - System willn not default the 'Auto Close Previous Record' check box on loading of Manage Aircraft Weight and Balance
1 (Yes) - System will default the 'Auto Close Previous Record' check box on loading of Manage Aircraft Weight and Balance.</t>
  </si>
  <si>
    <t>"Allow Reweigh the Aircraft Weight and Balance Record with previous record data?”</t>
  </si>
  <si>
    <t>0 (No) - System will not allow to reweigh the record with previous data
1 (Yes) - System will allow to reweigh the record with previous data</t>
  </si>
  <si>
    <t>"Mandate 'License #' on confirming the Aircraft W&amp;B Record?”</t>
  </si>
  <si>
    <t>0 (No) - System will not mandate  'License #' on confirming the Aircraft W&amp;B Record
1 (Yes) - System will mandate  'License #' on confirming the Aircraft W&amp;B Record</t>
  </si>
  <si>
    <t>"Mandate 'Sign Off Comments' on confirming the Aircraft W&amp;B Record?”</t>
  </si>
  <si>
    <t>0 (No) - System will not mandate 'Sign Off Comments' on confirming the Aircraft W&amp;B Record
1 (Yes) - System will mandate 'Sign Off Comments' on confirming the Aircraft W&amp;B Record</t>
  </si>
  <si>
    <t xml:space="preserve"> "Mandate 'Landing Weight' on confirming the Aircraft W&amp;B Record?”</t>
  </si>
  <si>
    <t>0 (No) - System will not mandate 'Landing Weight' on confirming the Aircraft W&amp;B Record
1 (Yes) - System will mandate 'Landing Weight' on confirming the Aircraft W&amp;B Record</t>
  </si>
  <si>
    <t>"Default ‘Include Zero Weight Parts’ check box on loading of Manage Aircraft Weight and Balance?”</t>
  </si>
  <si>
    <t>0 (No) - System will not default ‘Include Zero Weight Parts’ check box on loading of Manage Aircraft Weight and Balance
1 (Yes) - System will Default ‘Include Zero Weight Parts’ check box on loading of Manage Aircraft Weight and Balance</t>
  </si>
  <si>
    <t xml:space="preserve"> "Default ‘Include Previous CR Details’ check box on loading of Manage Aircraft Weight and Balance?”</t>
  </si>
  <si>
    <t>0 (No) -  System will not default ‘Include Previous CR Details’ check box on loading of Manage Aircraft Weight and Balance
1 (Yes) - System will default ‘Include Previous CR Details’ check box on loading of Manage Aircraft Weight and Balance</t>
  </si>
  <si>
    <t xml:space="preserve"> "Load 'Exec. Doc. #' / CR # along with Direct for Source Doc. Type on launch of Manage Aircraft Weight and Balance”</t>
  </si>
  <si>
    <t>"0" for 'Both' "1" for 'Exec. Doc. # alone', "2" for 'CR # alone'</t>
  </si>
  <si>
    <t>0 (Both) - System will load both Load 'Exec. Doc. #' and CR # along with Direct
1 (Exec. Doc. # alone) - System will load only Load 'Exec. Doc. #' along with Direct
2 (CR # alone) - System will load only  CR # along with Direct</t>
  </si>
  <si>
    <t>APRP-1470</t>
  </si>
  <si>
    <t>APSE-1235</t>
  </si>
  <si>
    <t>Print Weight and Balance Record details along with Weight and Balance Report?</t>
  </si>
  <si>
    <t>0 (No) - System will print only the Weight and Balance Report alone
1 (Yes) - System will print bot Weight and balance Record along with Weight and balance report</t>
  </si>
  <si>
    <t>Certification statement for Weight and Balance Record?</t>
  </si>
  <si>
    <t>Enter the statement with less than 1000 characters.</t>
  </si>
  <si>
    <t>User can define the statement In less than 1000 characters.</t>
  </si>
  <si>
    <t>APRP-1411</t>
  </si>
  <si>
    <t>APSE-1586</t>
  </si>
  <si>
    <t>History Period to be considered to compute the Average Repair Cost. (in Number of months)</t>
  </si>
  <si>
    <t>Enter a integer value</t>
  </si>
  <si>
    <t xml:space="preserve"> Level of computation of Average Repair Cost</t>
  </si>
  <si>
    <t xml:space="preserve">Enter ‘0’ for  'Part Level', ‘1’ for 'Part –Serial level', ‘3’ 'Part – Repair Process Level',’4’ for 'Part – Serial-Repair Process Level'. </t>
  </si>
  <si>
    <t>Consider All supplier for computation of Average Repair Cost.</t>
  </si>
  <si>
    <t>Enter ‘0’ for 'Not Required', ‘1’ for 'Required'.</t>
  </si>
  <si>
    <t>Indicate Green when Repair Cost is less than or equal to Average Repair cost.</t>
  </si>
  <si>
    <t>Tolerance Limit to indicate Orange when repair costs exceeds Average Repair Cost. ( in %ge)</t>
  </si>
  <si>
    <t>Enter an integer value</t>
  </si>
  <si>
    <t xml:space="preserve"> Indicate green when Repair Cost is less than or equal to Contracted cost.</t>
  </si>
  <si>
    <t>Tolerance Limit to indicate Orange when Repair cost  exceeds Contracted cost. ( in %ge)</t>
  </si>
  <si>
    <t>Indicate green when Current Quantity is lesser than Target Qty(Min Qty or Re-Order Qty)</t>
  </si>
  <si>
    <t>Tolerance Limit to indicate Orange when Current Quantity exceeds Target Qty(Min Qty or Re-Order Qty)</t>
  </si>
  <si>
    <t>Indicate green when there are no exchange purchase core dues.</t>
  </si>
  <si>
    <t>Level of Consideration of the Target Qty</t>
  </si>
  <si>
    <t>Enter ‘0’ for 'Warehouse level', ‘1’ for 'Part Level'</t>
  </si>
  <si>
    <t>Threshold Limit  (in Days) for Workscope based Rules.</t>
  </si>
  <si>
    <t>Number of Days</t>
  </si>
  <si>
    <t xml:space="preserve"> Indicate Green when due tasks Exist for the repair part and are beyond Threshold Limit</t>
  </si>
  <si>
    <t xml:space="preserve"> Indicate Green when Overdue tasks Exist for the repair part.</t>
  </si>
  <si>
    <t xml:space="preserve"> Indicate Green when the Open SB/AD Exist for the repair part.</t>
  </si>
  <si>
    <t>APRP-1535</t>
  </si>
  <si>
    <t xml:space="preserve"> Export Code applicable for Trade Compliance Information(Export Ref. Code-1)</t>
  </si>
  <si>
    <t xml:space="preserve"> Valid User Defined Caption Name</t>
  </si>
  <si>
    <t>Export Code applicable for Trade Compliance Information(Export Ref. Code-2)</t>
  </si>
  <si>
    <t>Import Code applicable for Trade Compliance Information(Import Ref. Code-1)</t>
  </si>
  <si>
    <t>Import Code applicable for Trade Compliance Information(Import Ref. Code-2)</t>
  </si>
  <si>
    <t>Compliance Code applicable for Trade Compliance Information(Comp.Code Type)</t>
  </si>
  <si>
    <t xml:space="preserve"> Compliance Code applicable for Trade Compliance Information(Comp. Ref. #)</t>
  </si>
  <si>
    <t>Compliance Code applicable for Trade Compliance Information(Addl. Comp. Ref.)</t>
  </si>
  <si>
    <t>Regulations applicable for Trade Compliance Information.(Regulation Restriction-1?)</t>
  </si>
  <si>
    <t>Regulations applicable for Trade Compliance Information.(Regulation Restriction-2?)</t>
  </si>
  <si>
    <t>APRP-1533</t>
  </si>
  <si>
    <t>APSE-2033</t>
  </si>
  <si>
    <t>Informational Message on generation of Stock Transfers from Plan Material for Hazmat Parts</t>
  </si>
  <si>
    <t xml:space="preserve"> Enter  '0' for 'Not Required' , '1' for 'Required'</t>
  </si>
  <si>
    <t>APRP-1496</t>
  </si>
  <si>
    <t>APSE-1927</t>
  </si>
  <si>
    <t>Valid Country Defined in Warehouse Master as same as in Country Master</t>
  </si>
  <si>
    <t xml:space="preserve"> '0' for 'Not Required', '1' for 'Required'</t>
  </si>
  <si>
    <t>Valid Country Defined in Supplier Master as same as in Country Master</t>
  </si>
  <si>
    <t>APRP-1495</t>
  </si>
  <si>
    <t>APSE-1880</t>
  </si>
  <si>
    <t>Temporary License Management Required.</t>
  </si>
  <si>
    <t xml:space="preserve"> Applicable License Types for Temporary License Management.</t>
  </si>
  <si>
    <t>APRP-721</t>
  </si>
  <si>
    <t>APSE-888</t>
  </si>
  <si>
    <t>Alert window (in days) for External Control License</t>
  </si>
  <si>
    <t>APRP-719</t>
  </si>
  <si>
    <t>APSE-1551</t>
  </si>
  <si>
    <t>Trade Restrictions to be applied on Export Transactions</t>
  </si>
  <si>
    <t>0' for 'Customer Order', '1' for 'Part Sale Order', '2' for 'Purchase Order', '3' for 'Repair Order', '4' for 'Loan Order', '5' for 'Rental Order', '6' for 'Stock Transfer Order', '7'  for 'Direct Shipping Note'</t>
  </si>
  <si>
    <t xml:space="preserve"> Restriction Code Applicable for Export Transactions</t>
  </si>
  <si>
    <t>Valid Stock Restriction Code</t>
  </si>
  <si>
    <t>Part Trade Attributes Mandatory for Export Transactions</t>
  </si>
  <si>
    <t>0' for 'No' , '1' for 'Yes'</t>
  </si>
  <si>
    <t>External License # Mandatory for Export Transactions</t>
  </si>
  <si>
    <t xml:space="preserve"> '0' for 'No' , '1' for 'Yes'</t>
  </si>
  <si>
    <t xml:space="preserve"> Export Authorization # Mandatory for Export Transactions</t>
  </si>
  <si>
    <t>0' for'No', '1' for 'Yes'</t>
  </si>
  <si>
    <t>Automatic Generate Export Authorization #.</t>
  </si>
  <si>
    <t>0' for 'Not Required', '1' for 'Required-Fresh', '2' for 'Required-Active'</t>
  </si>
  <si>
    <t>APSE-890</t>
  </si>
  <si>
    <t>User Defined Value applicable for Shipping Note(UDD-1)</t>
  </si>
  <si>
    <t>Valid User Defined Details-Caption</t>
  </si>
  <si>
    <t>User Defined Value applicable for Shipping Note.(UDD-2)</t>
  </si>
  <si>
    <t>User Defined Value applicable for Shipping Note.(UDD-3)</t>
  </si>
  <si>
    <t>Default Comm. Invoice Value in Shipping Note</t>
  </si>
  <si>
    <t>Enter ‘1’ for ‘User Enterable’, ‘2’ for ‘Def. Comm. Inv. Value. Defn.’, ‘3’ for ‘Stock Value/Order Value</t>
  </si>
  <si>
    <t>APRP-718
APRP-727</t>
  </si>
  <si>
    <t>APSE-892</t>
  </si>
  <si>
    <t>Issue Types Applicable for Pick list</t>
  </si>
  <si>
    <t>Enter '0' for 'General Issue' , '1' for 'Maintenance Issue' , '2' for 'Exchange Issue' , '3' for 'Unplanned Issue' , '4' for 'Stock Transfer Issue' , '5' for 'Repair Order Issue' , '6' for 'Rental Order Issue' , '7' for 'Loan Order Issue', '8' for 'Subcontract Issue'.</t>
  </si>
  <si>
    <t>Part Type allowed for Transaction : Pick list</t>
  </si>
  <si>
    <t>All, Component, Consumable, Tool, Kit, Expendable, Raw Material, Miscellaneous</t>
  </si>
  <si>
    <t>APRP-1437</t>
  </si>
  <si>
    <t>APSE-1030</t>
  </si>
  <si>
    <t>Allow ‘Order Qty’ only in the multiples of ‘Order Qty-Multiples of’ value mentioned in the Supplier-Part mapping</t>
  </si>
  <si>
    <t xml:space="preserve">Enter  '0' for 'Not Required' , '1' for 'Information Only' , '2' for 'Mandatory' </t>
  </si>
  <si>
    <t>APRP-1296</t>
  </si>
  <si>
    <t>APSE-1543</t>
  </si>
  <si>
    <t>Screening List based restrictions</t>
  </si>
  <si>
    <t xml:space="preserve"> Enter ‘0’ for Not Required ‘1’ for Auto Hold and ‘2’ for Auto Hold and Auto Release</t>
  </si>
  <si>
    <t>Consider only exact matches for screening list based restrictions</t>
  </si>
  <si>
    <t>Enter ‘0’ for No and ‘1’ for Yes</t>
  </si>
  <si>
    <t>Threshold score for automatic Stock Restriction code definition</t>
  </si>
  <si>
    <t>Default Restriction code for Consolidated Screening List based restrictions</t>
  </si>
  <si>
    <t>Enter a valid Restriction Code</t>
  </si>
  <si>
    <t>Sources applicable for Consolidated Screening List Evaluation</t>
  </si>
  <si>
    <t>Enter ‘1’ for ‘CAPTA’, ‘2’ for ‘DPL’, ‘3’ for ‘EL’, ‘4’ for ‘FSE’, ‘5’ for ‘DTC’, ‘6’ for ‘ISN’, ‘7’ for ‘PLC’, ‘8’ for ‘SSI’, ‘9’ for ‘SDN’, ‘10’ for ‘UVL’ (Use comma separator for multiple values)</t>
  </si>
  <si>
    <t>APRP-66</t>
  </si>
  <si>
    <t>APSE-1127, APSE-1644, APSE-1645, APSE-1646, APSE-1647, APSE-1648</t>
  </si>
  <si>
    <t>A/C Reg# to be considered for central PBH agreements</t>
  </si>
  <si>
    <t>Enter valid A/C Reg# (use comma as separator for multiple vaues)</t>
  </si>
  <si>
    <t>Auto Return of core parts to Material Planner</t>
  </si>
  <si>
    <t>Enter ‘0’ for Not Required, ‘1’ for PBH Parts</t>
  </si>
  <si>
    <t>Manage Centralized PBH Agreements</t>
  </si>
  <si>
    <t>Default Warehouse for cross OU transfers</t>
  </si>
  <si>
    <t>Enter a valid and active Warehouse #</t>
  </si>
  <si>
    <t>Auto return Warehouse on return of parts through cross OU transfers</t>
  </si>
  <si>
    <t>APRP-1109</t>
  </si>
  <si>
    <t>APSE-1289</t>
  </si>
  <si>
    <t>Mandate QA Supplier Approval</t>
  </si>
  <si>
    <t>‘0’ for No, ‘1’ for Based on Supplier Category, ‘2’ for All Suppliers</t>
  </si>
  <si>
    <t>Supplier Categories applicable for QA approval</t>
  </si>
  <si>
    <t>Enter Supplier Category (use comma for multiple values)</t>
  </si>
  <si>
    <t xml:space="preserve">
Restrict Supplier on Overdue Audit</t>
  </si>
  <si>
    <t>ILBO</t>
  </si>
  <si>
    <t>Back end Set Option</t>
  </si>
  <si>
    <t>Back End Table Name</t>
  </si>
  <si>
    <t>Back End Parameter Code</t>
  </si>
  <si>
    <t>Set Option Values</t>
  </si>
  <si>
    <t>Default Value</t>
  </si>
  <si>
    <t>Area Affected</t>
  </si>
  <si>
    <t>BR#</t>
  </si>
  <si>
    <t>Comments</t>
  </si>
  <si>
    <t>Release Version</t>
  </si>
  <si>
    <t>Skill # mandatory</t>
  </si>
  <si>
    <t>TSK_TSKOPSET_OPTION_SETTING_DTL</t>
  </si>
  <si>
    <t>tskopset_skcdreq</t>
  </si>
  <si>
    <t>YES, NO</t>
  </si>
  <si>
    <t>No (Blank if exist will be considered as No)</t>
  </si>
  <si>
    <t>Author Repair Procedure</t>
  </si>
  <si>
    <t xml:space="preserve">Tsk2041 </t>
  </si>
  <si>
    <t>In the back end Set Options, if the 'Skill# Mandatory' is set as 'Yes', then ensure that there exist a Skill# against the subtask.  
else, if the 'Skill# Mandatory' is set as 'No' or 'Blank', then do not throw this validation.</t>
  </si>
  <si>
    <t>jv_1mntppm</t>
  </si>
  <si>
    <t>Reversal Journal Period option</t>
  </si>
  <si>
    <t>fin_processparam_sys</t>
  </si>
  <si>
    <t>AOP / INP</t>
  </si>
  <si>
    <t>AOP - All Open Periods
INP - Immediate next period</t>
  </si>
  <si>
    <t>AOP</t>
  </si>
  <si>
    <t>Create Journal Voucher, Edit Journal Voucher</t>
  </si>
  <si>
    <t>Jv_0013</t>
  </si>
  <si>
    <t>If the voucher type is selected as 'Reversal', Reversal period combo will be loaded based on the set option.</t>
  </si>
  <si>
    <t>Central Planning</t>
  </si>
  <si>
    <t>Cplmntdiscinfo</t>
  </si>
  <si>
    <t>Maintain Discrepancy Information</t>
  </si>
  <si>
    <t>Modification of discrepancy attributes</t>
  </si>
  <si>
    <t>CPLN_DISCMAIN_OPT_SET</t>
  </si>
  <si>
    <t>Disc_SetOpt_Desc
Disc_SetOpt_Ata
Disc_SetOpt_Fault
Disc_SetOpt_Remedy
Disc_SetOpt_Catg
Disc_SetOpt_TracSta
Disc_SetOpt_RptBy
Disc_SetOpt_Rmks
Disc_SetOpt_DefTyp
Disc_SetOpt_DefItm
Disc_SetOpt_LogLeaf
Disc_SetOpt_Auth_RefNo
Disc_SetOpt_Reported_Date
Disc_SetOpt_Reported_Time
Disc_SetOpt_Closed_Date
Disc_SetOpt_Closed_Time
Disc_SetOpt_Recurring
Disc_SetOpt_Action</t>
  </si>
  <si>
    <t>Discrepancy Description ---&gt;&gt; Yes / No
ATA #                              ---&gt;&gt; Yes / No
Fault #                              ---&gt;&gt; Yes / No
Corrective Action             ---&gt;&gt; Yes / No
Discrepancy Category     ---&gt;&gt; Yes / No
Tracking Status                ---&gt;&gt; Yes / No
Reported by                     ---&gt;&gt; Yes / No
Remarks                           ---&gt;&gt; Yes / No
Deferral Type                   ---&gt;&gt; Yes / No
Deferral Item #                  ---&gt;&gt; Yes / No
Log Item #                         ---&gt;&gt; Yes / No
Authorization Ref.#          ---&gt;&gt; Yes / No
Reported Date                  ---&gt;&gt; Yes / No
Reported Time                  ---&gt;&gt; Yes / No
Closed Date                      ---&gt;&gt; Yes / No
Closed Time                      ---&gt;&gt; Yes / No
Recurring ?                       ---&gt;&gt; Yes / No
Action                               ---&gt;&gt; Yes / No</t>
  </si>
  <si>
    <t>Cpl2941</t>
  </si>
  <si>
    <t>The modification of discrepancy attributes is based on set options.</t>
  </si>
  <si>
    <t>Currency revaluation</t>
  </si>
  <si>
    <t>CRevSetFDef</t>
  </si>
  <si>
    <t>Exclude revaluation supplier credit note raised for tax.</t>
  </si>
  <si>
    <t>Y/N</t>
  </si>
  <si>
    <t>Y- Yes , N - No</t>
  </si>
  <si>
    <t>Run Supplier Balance Revaluation</t>
  </si>
  <si>
    <t>Revaluation of supplier balance will be based on this set option</t>
  </si>
  <si>
    <t>Exclude revaluation customer debit note raised for tax.</t>
  </si>
  <si>
    <t>Run Customer Balance Revaluation</t>
  </si>
  <si>
    <t>Revaluation of customer balance will be based on this set option</t>
  </si>
  <si>
    <t>Flight Operations Based Revenue Generation Applicable</t>
  </si>
  <si>
    <t>cps_processparam_sys</t>
  </si>
  <si>
    <t>Y-Yes , N - No</t>
  </si>
  <si>
    <t>Flight Assignment, Flight Contract, Flight Sheet, Flight Billing</t>
  </si>
  <si>
    <t>If the option is set as "Yes", then Flight Operations related parameters will be displayed in Set Sales Process Parameters screen.</t>
  </si>
  <si>
    <t>Pay Voucher Report</t>
  </si>
  <si>
    <t>Display text for Prepared &amp; Approved signature</t>
  </si>
  <si>
    <t>PASIGN</t>
  </si>
  <si>
    <t>N</t>
  </si>
  <si>
    <t>Y - Text 'Prepared by' &amp; 'Approved by' will be displayed in the Pay Voucher Report
N - Text 'Prepared by' &amp; 'Approved by' will not be displayed in the Pay Voucher Report</t>
  </si>
  <si>
    <t>Page Orientation (prepayment voucher Report - Usage of prepared &amp; approved)</t>
  </si>
  <si>
    <t>fin_report_param_dtl</t>
  </si>
  <si>
    <t>LANPORT</t>
  </si>
  <si>
    <t>L/P</t>
  </si>
  <si>
    <t>P</t>
  </si>
  <si>
    <t>L - Report will be displayed in Landscape Orientation
P - Report will be displayed in Portrait Orientation</t>
  </si>
  <si>
    <t>View Account Balance</t>
  </si>
  <si>
    <t>Display level of Supplier Suspense - Service Report</t>
  </si>
  <si>
    <t>SupSuspSer</t>
  </si>
  <si>
    <t>GI/ RO</t>
  </si>
  <si>
    <t>RO</t>
  </si>
  <si>
    <t>View Account Balance - Supplier Suspense Service Report</t>
  </si>
  <si>
    <t>GI - Supplier Suspense Service Report will be displayed at GI line # level
RO - Supplier Suspense Service Report will be displayed at RO level</t>
  </si>
  <si>
    <t xml:space="preserve">Payment voucher Report - Display of Disc. &amp; Penalty </t>
  </si>
  <si>
    <t>Disc.&amp;Penalty</t>
  </si>
  <si>
    <t xml:space="preserve">Y - Columns Discount and Penalty to be displayed in the Pay Voucher Report 
N - Columns Discount and Penalty will not be displayed in the Pay Voucher Report </t>
  </si>
  <si>
    <t>Display text for Reviewed by signature</t>
  </si>
  <si>
    <t>REVIEWSIGN</t>
  </si>
  <si>
    <t xml:space="preserve">Y - Field Reviewed by to be displayed in the Pay Voucher Report 
N - Field Reviewed by will not be displayed in the Pay Voucher Report </t>
  </si>
  <si>
    <t>Asset Capitalization</t>
  </si>
  <si>
    <t>Create Complex Asset</t>
  </si>
  <si>
    <t xml:space="preserve">ASSETIDDIGITS </t>
  </si>
  <si>
    <t>1,2,3,4,5</t>
  </si>
  <si>
    <t>Blank, 1,2,3,4,5</t>
  </si>
  <si>
    <t>Acap038c</t>
  </si>
  <si>
    <t>If ASSETIDDIGITS is specified with any one of the values (1,2,3,4,5) total digits of Asset run # is as per the specified values in the set option.</t>
  </si>
  <si>
    <t xml:space="preserve">Maintain Invoice </t>
  </si>
  <si>
    <t>Default PO line level remarks in Supplier Order Based Invocie</t>
  </si>
  <si>
    <t xml:space="preserve">Supplier Order Based Invoice </t>
  </si>
  <si>
    <t>Y- Remarks in the Maintain Invoice screen of Supplier Order Based Invoice will inherit from the  part-level remarks in the related purchase order.
N - Remarks in the Maintain Invoice screen of Supplier Order Based Invoice will remain BLANK for entering Invoice Remark</t>
  </si>
  <si>
    <t>Include Other Components or not in VAB</t>
  </si>
  <si>
    <t>Yes-Yes, No-No</t>
  </si>
  <si>
    <t>View Account Balance Report</t>
  </si>
  <si>
    <t>User posted Finance transactions to Transit accounts will also be retrieved in the View Account Balance report based on below value defined in process parameter: 
Yes - To display other components in View Account balance Report.
No - Not to display other components in View Account balance Report.</t>
  </si>
  <si>
    <t>Display Actual Confirmation Date for Migrated Transactions in date2 column</t>
  </si>
  <si>
    <t>Yes - Actual Conformation date of transaction will be displayed in Date 2 column of Suspense report
No - Date 2 column in Suspense Report will remain Blank</t>
  </si>
  <si>
    <t>E-pubs Package</t>
  </si>
  <si>
    <t>Package Print</t>
  </si>
  <si>
    <t>TallySheetTemplate</t>
  </si>
  <si>
    <t>ePubs_Set_Options</t>
  </si>
  <si>
    <t>ePubs_PKGBillOfWork_RAH_Template.xml / ePubs_PKGBillOfWork_Template.xml</t>
  </si>
  <si>
    <t>ePubs_PKGBillOfWork_Template.xml</t>
  </si>
  <si>
    <t xml:space="preserve">ePubs_PKGBillOfWork_RAH_Template.xml : BOW report will get printed with Priority Code
ePubs_PKGBillOfWork_Template.xml : BOW report will get printed with Priority Description
</t>
  </si>
  <si>
    <t>Report on Trial Balance</t>
  </si>
  <si>
    <t>Trial Balance</t>
  </si>
  <si>
    <t xml:space="preserve">Display Acc. Depreciation value next to Fixed Asset Value in TB?
</t>
  </si>
  <si>
    <t xml:space="preserve">No - Cumulative Depreciation accounts will be listed under Liability Account Group in Trial Balance Report 
Yes - Cumulative Depreciation accounts will be listed under Asset Account Group in Trial Balance Report
</t>
  </si>
  <si>
    <t>Set  Parameters</t>
  </si>
  <si>
    <t>Set Option for Collaborate link</t>
  </si>
  <si>
    <t>CLB</t>
  </si>
  <si>
    <t>Back end set option for enabling collaborate in application</t>
  </si>
  <si>
    <t>Disc_SetOpt_SourceType_No</t>
  </si>
  <si>
    <t>SourceType No                 ---&gt;&gt; Yes / No</t>
  </si>
  <si>
    <t>DP-SR-MDI04</t>
  </si>
  <si>
    <t>In Maintain Discrepancy Information screen, modification of following columns will be governed based on value set against set option:
 - Source Type
 - Source
Yes - Modification of above controls will be allowed if corresponding Execution Document (Package #/SWO #) is either in Completed, Pre-closed, Closed or  Cancelled statuses.
No - System will not allow modification of above controls.</t>
  </si>
  <si>
    <t>Reports - Book Keeping</t>
  </si>
  <si>
    <t>Report on Account Ledger</t>
  </si>
  <si>
    <t>Launch Account Ledger Report with Running Balance</t>
  </si>
  <si>
    <t xml:space="preserve">fin_report_param_dtl </t>
  </si>
  <si>
    <t>fin_report_param_Code</t>
  </si>
  <si>
    <t>Account Ledger Report</t>
  </si>
  <si>
    <t>If the backend set option: "Launch Account Ledger Report with Running Balance" is set as 'Yes' then this report should launch with Running Balance else the report should launch without Running Balance (Existing Report should launch).</t>
  </si>
  <si>
    <t>5.8.7</t>
  </si>
  <si>
    <t>Reports - Payables Management</t>
  </si>
  <si>
    <t>Supplier Statement</t>
  </si>
  <si>
    <t>Launch Supp. Statement Report without Adj. Information in same Curr.</t>
  </si>
  <si>
    <t>Supplier Statement Report</t>
  </si>
  <si>
    <t>If the Back end set option 'Launch Supp. Statement Report without Adj. Information in same Curr.' is set as 'Yes' then the new report will launch else the old report will launch.</t>
  </si>
  <si>
    <t>Display Tax Registration # in Supplier Statement Report</t>
  </si>
  <si>
    <t>If the Back end set option 'Display Tax Registration # in Supplier Statement Report.' is set as 'Yes' then the new report will launch else the old report will launch.</t>
  </si>
  <si>
    <t>Inventory MovementReport</t>
  </si>
  <si>
    <t>Include Asset Details in Inventory Movement Report</t>
  </si>
  <si>
    <t>Inventory Movement Report</t>
  </si>
  <si>
    <t>If the Back end set option 'Include Asset Details in Inventory Movement Report.' is set as 'Yes' then the report will launch with asset details.</t>
  </si>
  <si>
    <t>Include Unplanned Issue/ Return under Consumption in Inventory Movement Report</t>
  </si>
  <si>
    <t>If the Back end set option 'Include Unplanned issue /return in Inventory Movement Report.' is set as 'Yes' then the report will launch with unplanned issue/return details.</t>
  </si>
  <si>
    <t>Include General Issue/ Return under Consumption in Inventory Movement Report</t>
  </si>
  <si>
    <t>If the Back end set option 'Include General Issue/ Return under Consumption in Inventory Movement Report.' is set as 'Yes' then the report will launch with general issue/return details.</t>
  </si>
  <si>
    <t>Include Part Category in Inventory Movement Report</t>
  </si>
  <si>
    <t>If the Back end set option 'Include Part Category in Inventory Movement Report.' is set as 'Yes' then the report will launch with Part Category details.</t>
  </si>
  <si>
    <t>Maintain Sundry Payment Voucher</t>
  </si>
  <si>
    <t>Display Supplier Bank Information in Sundry Payment Voucher</t>
  </si>
  <si>
    <t>Sundry Payment Voucher Report</t>
  </si>
  <si>
    <t>If the backend set option for displaying Supplier Bank Information in Sundry Payment Voucher is set as Yes, then Supplier Bank information will get displayed in the report</t>
  </si>
  <si>
    <t>Maintain Prepayment Voucher</t>
  </si>
  <si>
    <t>Display Supplier Bank Information in Sundry Pre Payment Voucher</t>
  </si>
  <si>
    <t>Supplier Pre-Payment Voucher</t>
  </si>
  <si>
    <t>If the backend set option for displaying Supplier Bank Information in Pre-Payment Voucher is set as Yes, then Supplier Bank information will get displayed in the report</t>
  </si>
  <si>
    <t>Create/Edit/Auth/View Pay Batch</t>
  </si>
  <si>
    <t>Display Supplier Bank Information in Payment Voucher</t>
  </si>
  <si>
    <t>Supplier Payment Voucher</t>
  </si>
  <si>
    <t>If the backend set option for displaying Supplier Bank Information in Payment Voucher is set as Yes, then Supplier Bank information will get displayed in the report</t>
  </si>
  <si>
    <t>APRP-94</t>
  </si>
  <si>
    <t>APSE-465</t>
  </si>
  <si>
    <t>Reports-Recivables Management</t>
  </si>
  <si>
    <t xml:space="preserve">Customer Statement </t>
  </si>
  <si>
    <t>Cust.Stmt report with current due and unadjusted amount</t>
  </si>
  <si>
    <t>Customer Statement Report</t>
  </si>
  <si>
    <t>If the backend set option for displaying customer .stmt report with current due and unadjusted amt  is set as Yes, then the new report will launch</t>
  </si>
  <si>
    <t>5.8.9.1</t>
  </si>
  <si>
    <t>Sl. No.</t>
  </si>
  <si>
    <t>WarehouseAnywhere</t>
  </si>
  <si>
    <t>Settings</t>
  </si>
  <si>
    <t>Warehouse #</t>
  </si>
  <si>
    <t>Warehouses mapped to the Login user</t>
  </si>
  <si>
    <t>Value in which current work is carried out</t>
  </si>
  <si>
    <t>This is a device specific option. In each of the device, user can define the Warehouse in which work is carried out.</t>
  </si>
  <si>
    <t>Utitlities</t>
  </si>
  <si>
    <t>ApproveAnywhere</t>
  </si>
  <si>
    <t>Default Login UI</t>
  </si>
  <si>
    <t>Radiobutton</t>
  </si>
  <si>
    <t>Purchase Order Approvals, Repair Order Approvals, To Do List, Dashboard</t>
  </si>
  <si>
    <t>This is a device specific option. In each of the device, user can define the default login ui to be launched in the ApproveAnywhere application.</t>
  </si>
  <si>
    <t>To Do List Preferences</t>
  </si>
  <si>
    <t>Switch Button</t>
  </si>
  <si>
    <t>On</t>
  </si>
  <si>
    <t>If this option is turned on, Purchase Orders' categories will be displayed in To Do List</t>
  </si>
  <si>
    <t>Purchase Order - All POs</t>
  </si>
  <si>
    <t>If this value is checked, then 'All Pos' category will be displayed in the To Do List screen under Purchase Order cluster. The count of documents will the Purchase Orders due for authorization.</t>
  </si>
  <si>
    <t>Purchase Order - Pos Due &lt; X Days</t>
  </si>
  <si>
    <t>Check-Box - Editable</t>
  </si>
  <si>
    <t>Positive Number</t>
  </si>
  <si>
    <t>If the value is checked and if the value in the ediable field is provided, then the cateogory will be displayed in the To Do List screen under Purchase Order cluster. The count of documents will be the Purchase Orders that are having the due date within the mentioned number of days.</t>
  </si>
  <si>
    <t>Purchase Order - PO Value &gt; X &lt;BaseCurrency&gt;</t>
  </si>
  <si>
    <t>Positive Value</t>
  </si>
  <si>
    <t>If the value is checked and if the value in the ediable field is provided, then the cateogory will be displayed in the To Do List screen under Purchase Order cluster. The count of documents will be the Purchase Orders that are having the value greater than the mentioned value.</t>
  </si>
  <si>
    <t>Purchase Order - AOG PO</t>
  </si>
  <si>
    <t>If this value is checked, then this category will be displayed in To Do List screen under Purchase Order cluster. The count of documents will be the Purchase Orders due for authorization with the priority as 'AOG'.</t>
  </si>
  <si>
    <t>Purchase Order - Today's PO</t>
  </si>
  <si>
    <t>If this value is checked, then this category will be displayed in To Do List screen under Purchase Order cluster. The count of documents will be the Purchase Orders due for authorization with the created date as current date.</t>
  </si>
  <si>
    <t>Purchase Order - Recent PO - X Days</t>
  </si>
  <si>
    <t>If the value is checked and if the value in the ediable field is provided, then the cateogory will be displayed in the To Do List screen under Purchase Order cluster. The count of documents will be the Purchase Orders that are created within the mentioned days.</t>
  </si>
  <si>
    <t>If this option is turned on, Repair Orders' categories will be displayed in To Do List</t>
  </si>
  <si>
    <t>Repair Order - All ROs</t>
  </si>
  <si>
    <t>If this value is checked, then 'All Ros' category will be displayed in the To Do List screen under Repair Order cluster. The count of documents will the Repair Orders due for authorization.</t>
  </si>
  <si>
    <t>Repair Order - RO Pending Authorization &gt; X Days</t>
  </si>
  <si>
    <t>If the value is checked and if the value in the ediable field is provided, then the cateogory will be displayed in the To Do List screen under Repair Order cluster. The count of documents will be the Repair Orders that are due for authorization more than the mentioned days.</t>
  </si>
  <si>
    <t>Repair Order - AOG RO</t>
  </si>
  <si>
    <t>If this value is checked, then this category will be displayed in To Do List screen under Repair Order cluster. The count of documents will be the Repair Orders due for authorization with the priority as 'AOG'.</t>
  </si>
  <si>
    <t>Repair Order - Customer RO</t>
  </si>
  <si>
    <t>If this value is checked, then this category will be displayed in To Do List screen under Repair Order cluster. The count of documents will be the Repair Orders due for authorization with Customer owned parts.</t>
  </si>
  <si>
    <t>Repair Order - Exchange RO</t>
  </si>
  <si>
    <t>If this value is checked, then this category will be displayed in To Do List screen under Repair Order cluster. The count of documents will be the Repair Orders due for authorization with RO Type as 'Exchange'.</t>
  </si>
  <si>
    <t>Repair Order - Today RO</t>
  </si>
  <si>
    <t>If this value is checked, then this category will be displayed in To Do List screen under Repair Order cluster. The count of documents will be the Repair Orders due for authorization with the created date as current date.</t>
  </si>
  <si>
    <t>Repair Order - Repair Value &gt; X &lt;BaseCurrency&gt;</t>
  </si>
  <si>
    <t>If the value is checked and if the value in the ediable field is provided, then the cateogory will be displayed in the To Do List screen under Repair Order cluster. The count of documents will be the Repair Orders that are having the value greater than the mentioned value.</t>
  </si>
  <si>
    <t>Repair Order - Recent RO - X Days</t>
  </si>
  <si>
    <t>If the value is checked and if the value in the ediable field is provided, then the cateogory will be displayed in the To Do List screen under Repair Order cluster. The count of documents will be the Repair Orders that are created within the mentioned days.</t>
  </si>
  <si>
    <t>Custom Filter</t>
  </si>
  <si>
    <t>If this option is turned on, Custom Filters' categories will be displayed in To Do List</t>
  </si>
  <si>
    <t>Dashboard Preference</t>
  </si>
  <si>
    <t>Approvals - Purchase Order</t>
  </si>
  <si>
    <t>If this option is turned on, then Purchase Orders pending approval shall be displayed in Dashboard screen</t>
  </si>
  <si>
    <t>Approvals - Repair Order</t>
  </si>
  <si>
    <t>If this option is turned on, then Repair Orders pending approval shall be displayed shall be displayed in Dashboard screen</t>
  </si>
  <si>
    <t>Top 3 Supplier's Procurement Value</t>
  </si>
  <si>
    <t>If this option is turned on, then the Top 3 Suppliers' by procurement value chart shall be displayed shall be displayed in Dashboard screen</t>
  </si>
  <si>
    <t>Period to be considered (in Months)</t>
  </si>
  <si>
    <t>1 to 12</t>
  </si>
  <si>
    <t>The value will be considered for taking the Purchase/Repair Orders to be taken into consideration for arrival of Top 3 Suppliers' procurement value</t>
  </si>
  <si>
    <t>View Proc. Value by - Parts/Services</t>
  </si>
  <si>
    <t>If this option is turned on, then the combo View Proc. Value will be loaded with the value 'Parts/Services'</t>
  </si>
  <si>
    <t>View Proc. Value by - Part Type</t>
  </si>
  <si>
    <t>If this option is turned on, then the combo View Proc. Value will be loaded with the value 'Part Type'</t>
  </si>
  <si>
    <t>View Proc. Value by - Buyer Group</t>
  </si>
  <si>
    <t>If this option is turned on, then the combo View Proc. Value will be loaded with the value 'Buyer Group'</t>
  </si>
  <si>
    <t>The value will be considered for taking the Purchase/Repair Orders to be taken into consideration for arrival of Procurement value by different categories chart display</t>
  </si>
  <si>
    <t>AHBG-29035</t>
  </si>
  <si>
    <t>ToolAnywhere</t>
  </si>
  <si>
    <t>Automatically Retrieve the Facility Objects due for Return in the Issue/Return Tools screen</t>
  </si>
  <si>
    <t>No - Facility Object due for maintenance will not be automatically retrieved in the  Issue /  Return  Tools screen
Yes - Facility Object due for maintenance will be automatically retrieved in the  Issue /  Return  Tools screen</t>
  </si>
  <si>
    <t>5.8.7.1</t>
  </si>
  <si>
    <t>Identify Holding Tool Crib from where Part was issued as the default Return Tool Crib during Return Tools</t>
  </si>
  <si>
    <t>No - Holding Tool Crib from where Part was issued will  not be the default Return Tool Crib during Return Tools
Yes - Holding Tool Crib from where Part was issued will be the default Return Tool Crib during Return Tools</t>
  </si>
  <si>
    <t>Return the tools in the Issued Condition without user confirmation</t>
  </si>
  <si>
    <t xml:space="preserve">No - User confirmation will not  be required to return the tools in the issued condition
Yes - User confirmation will be required to return the tools in the issued condition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</si>
</sst>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d\-mmm\-yy;@"/>
  </numFmts>
  <fonts count="58">
    <font>
      <sz val="8"/>
      <name val="Verdana"/>
    </font>
    <font>
      <b/>
      <sz val="8"/>
      <color indexed="9"/>
      <name val="Arial"/>
      <family val="2"/>
    </font>
    <font>
      <sz val="8"/>
      <name val="Arial"/>
      <family val="2"/>
    </font>
    <font>
      <b/>
      <sz val="8"/>
      <name val="Arial"/>
      <family val="2"/>
    </font>
    <font>
      <sz val="8"/>
      <name val="Verdana"/>
      <family val="2"/>
    </font>
    <font>
      <i/>
      <sz val="8"/>
      <name val="Arial"/>
      <family val="2"/>
    </font>
    <font>
      <sz val="8"/>
      <name val="Verdana"/>
      <family val="2"/>
    </font>
    <font>
      <sz val="8"/>
      <name val="Verdana"/>
      <family val="2"/>
    </font>
    <font>
      <sz val="8"/>
      <name val="Verdana"/>
      <family val="2"/>
    </font>
    <font>
      <sz val="10"/>
      <name val="Arial"/>
      <family val="2"/>
    </font>
    <font>
      <sz val="10"/>
      <name val="Calibri"/>
      <family val="2"/>
    </font>
    <font>
      <sz val="11"/>
      <color indexed="8"/>
      <name val="Calibri"/>
      <family val="2"/>
    </font>
    <font>
      <sz val="9.5"/>
      <name val="Consolas"/>
      <family val="3"/>
    </font>
    <font>
      <sz val="8"/>
      <name val="Verdana"/>
      <family val="2"/>
    </font>
    <font>
      <b/>
      <sz val="10"/>
      <name val="Calibri"/>
      <family val="2"/>
    </font>
    <font>
      <i/>
      <sz val="10"/>
      <name val="Calibri"/>
      <family val="2"/>
    </font>
    <font>
      <u/>
      <sz val="10"/>
      <name val="Calibri"/>
      <family val="2"/>
    </font>
    <font>
      <b/>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B050"/>
      <name val="Arial"/>
      <family val="2"/>
    </font>
    <font>
      <sz val="8"/>
      <color rgb="FFFF0000"/>
      <name val="Arial"/>
      <family val="2"/>
    </font>
    <font>
      <i/>
      <sz val="8"/>
      <color rgb="FFFF0000"/>
      <name val="Arial"/>
      <family val="2"/>
    </font>
    <font>
      <sz val="10"/>
      <name val="Calibri"/>
      <family val="2"/>
      <scheme val="minor"/>
    </font>
    <font>
      <sz val="10"/>
      <color rgb="FF00B050"/>
      <name val="Calibri"/>
      <family val="2"/>
      <scheme val="minor"/>
    </font>
    <font>
      <b/>
      <sz val="10"/>
      <name val="Calibri"/>
      <family val="2"/>
      <scheme val="minor"/>
    </font>
    <font>
      <sz val="8"/>
      <color theme="1"/>
      <name val="Arial"/>
      <family val="2"/>
    </font>
    <font>
      <sz val="10"/>
      <color theme="1"/>
      <name val="Calibri"/>
      <family val="2"/>
      <scheme val="minor"/>
    </font>
    <font>
      <sz val="10"/>
      <color indexed="8"/>
      <name val="Calibri"/>
      <family val="2"/>
      <scheme val="minor"/>
    </font>
    <font>
      <sz val="9"/>
      <color rgb="FF000000"/>
      <name val="Calibri"/>
      <family val="2"/>
      <scheme val="minor"/>
    </font>
    <font>
      <sz val="11"/>
      <name val="Calibri"/>
      <family val="2"/>
      <scheme val="minor"/>
    </font>
    <font>
      <i/>
      <sz val="10"/>
      <name val="Calibri"/>
      <family val="2"/>
      <scheme val="minor"/>
    </font>
    <font>
      <sz val="10"/>
      <color rgb="FFFF0000"/>
      <name val="Calibri"/>
      <family val="2"/>
      <scheme val="minor"/>
    </font>
    <font>
      <b/>
      <i/>
      <sz val="10"/>
      <name val="Calibri"/>
      <family val="2"/>
      <scheme val="minor"/>
    </font>
    <font>
      <sz val="10"/>
      <color rgb="FF000000"/>
      <name val="Calibri"/>
      <family val="2"/>
      <scheme val="minor"/>
    </font>
    <font>
      <sz val="10"/>
      <color rgb="FF0070C0"/>
      <name val="Calibri"/>
      <family val="2"/>
      <scheme val="minor"/>
    </font>
    <font>
      <sz val="10"/>
      <color rgb="FF000000"/>
      <name val="Calibri"/>
      <family val="2"/>
    </font>
    <font>
      <sz val="10"/>
      <color rgb="FF172B4D"/>
      <name val="-Apple-System"/>
      <charset val="1"/>
    </font>
    <font>
      <sz val="10"/>
      <color rgb="FF000000"/>
      <name val="Arial"/>
      <family val="2"/>
    </font>
    <font>
      <sz val="10"/>
      <color rgb="FF0070C0"/>
      <name val="Calibri"/>
      <family val="2"/>
    </font>
    <font>
      <sz val="10"/>
      <color rgb="FF00B050"/>
      <name val="Calibri"/>
      <family val="2"/>
    </font>
  </fonts>
  <fills count="4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48">
    <xf numFmtId="0" fontId="0" fillId="0" borderId="0"/>
    <xf numFmtId="0" fontId="9" fillId="0" borderId="0" applyNumberFormat="0" applyFill="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0" fillId="28" borderId="0" applyNumberFormat="0" applyBorder="0" applyAlignment="0" applyProtection="0"/>
    <xf numFmtId="0" fontId="21" fillId="29" borderId="7" applyNumberFormat="0" applyAlignment="0" applyProtection="0"/>
    <xf numFmtId="0" fontId="22" fillId="30" borderId="8" applyNumberFormat="0" applyAlignment="0" applyProtection="0"/>
    <xf numFmtId="0" fontId="23" fillId="0" borderId="0" applyNumberFormat="0" applyFill="0" applyBorder="0" applyAlignment="0" applyProtection="0"/>
    <xf numFmtId="0" fontId="24" fillId="31" borderId="0" applyNumberFormat="0" applyBorder="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32" borderId="7" applyNumberFormat="0" applyAlignment="0" applyProtection="0"/>
    <xf numFmtId="0" fontId="31" fillId="0" borderId="12" applyNumberFormat="0" applyFill="0" applyAlignment="0" applyProtection="0"/>
    <xf numFmtId="0" fontId="32" fillId="33" borderId="0" applyNumberFormat="0" applyBorder="0" applyAlignment="0" applyProtection="0"/>
    <xf numFmtId="0" fontId="18" fillId="0" borderId="0"/>
    <xf numFmtId="0" fontId="7" fillId="0" borderId="0"/>
    <xf numFmtId="0" fontId="4" fillId="0" borderId="0"/>
    <xf numFmtId="0" fontId="7" fillId="0" borderId="0"/>
    <xf numFmtId="0" fontId="4" fillId="0" borderId="0"/>
    <xf numFmtId="0" fontId="7" fillId="0" borderId="0"/>
    <xf numFmtId="0" fontId="4" fillId="0" borderId="0"/>
    <xf numFmtId="0" fontId="18" fillId="0" borderId="0"/>
    <xf numFmtId="0" fontId="9"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18" fillId="0" borderId="0"/>
    <xf numFmtId="0" fontId="7" fillId="0" borderId="0"/>
    <xf numFmtId="0" fontId="4" fillId="0" borderId="0"/>
    <xf numFmtId="0" fontId="7" fillId="0" borderId="0"/>
    <xf numFmtId="0" fontId="4" fillId="0" borderId="0"/>
    <xf numFmtId="0" fontId="18" fillId="0" borderId="0"/>
    <xf numFmtId="0" fontId="18" fillId="0" borderId="0"/>
    <xf numFmtId="0" fontId="18" fillId="0" borderId="0"/>
    <xf numFmtId="0" fontId="8" fillId="0" borderId="0"/>
    <xf numFmtId="0" fontId="18" fillId="0" borderId="0"/>
    <xf numFmtId="0" fontId="18" fillId="0" borderId="0"/>
    <xf numFmtId="0" fontId="13" fillId="0" borderId="0"/>
    <xf numFmtId="0" fontId="4" fillId="0" borderId="0"/>
    <xf numFmtId="0" fontId="11" fillId="0" borderId="0"/>
    <xf numFmtId="0" fontId="11" fillId="0" borderId="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18" fillId="34" borderId="13" applyNumberFormat="0" applyFont="0" applyAlignment="0" applyProtection="0"/>
    <xf numFmtId="0" fontId="33" fillId="29" borderId="14" applyNumberFormat="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0" applyNumberFormat="0" applyFill="0" applyBorder="0" applyAlignment="0" applyProtection="0"/>
  </cellStyleXfs>
  <cellXfs count="173">
    <xf numFmtId="0" fontId="0" fillId="0" borderId="0" xfId="0"/>
    <xf numFmtId="0" fontId="2"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 fillId="35"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7" fillId="0" borderId="0"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165" fontId="2"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Border="1" applyAlignment="1">
      <alignment horizontal="left" vertical="center" wrapText="1"/>
    </xf>
    <xf numFmtId="0" fontId="1" fillId="2" borderId="0" xfId="0" applyFont="1" applyFill="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applyAlignment="1">
      <alignment horizontal="left" vertical="center" wrapText="1"/>
    </xf>
    <xf numFmtId="0" fontId="39"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40" fillId="0" borderId="1" xfId="0" quotePrefix="1" applyFont="1" applyFill="1" applyBorder="1" applyAlignment="1">
      <alignment horizontal="left" vertical="center" wrapText="1"/>
    </xf>
    <xf numFmtId="0" fontId="41" fillId="0" borderId="0" xfId="0" applyFont="1" applyFill="1" applyBorder="1" applyAlignment="1">
      <alignment horizontal="left" vertical="center" wrapText="1"/>
    </xf>
    <xf numFmtId="0" fontId="40" fillId="0" borderId="1" xfId="50" applyFont="1" applyFill="1" applyBorder="1" applyAlignment="1">
      <alignment horizontal="left" vertical="center" wrapText="1"/>
    </xf>
    <xf numFmtId="0" fontId="0" fillId="0" borderId="1" xfId="0" applyBorder="1" applyAlignment="1">
      <alignment horizontal="left" vertical="center" wrapText="1"/>
    </xf>
    <xf numFmtId="0" fontId="40" fillId="36" borderId="1" xfId="1" applyFont="1" applyFill="1" applyBorder="1" applyAlignment="1">
      <alignment horizontal="left" vertical="center" wrapText="1"/>
    </xf>
    <xf numFmtId="0" fontId="40" fillId="36" borderId="1" xfId="1" applyFont="1" applyFill="1" applyBorder="1" applyAlignment="1">
      <alignment horizontal="left" vertical="center"/>
    </xf>
    <xf numFmtId="0" fontId="40" fillId="0" borderId="0" xfId="0" applyFont="1" applyFill="1" applyBorder="1" applyAlignment="1">
      <alignment horizontal="left" vertical="center" wrapText="1"/>
    </xf>
    <xf numFmtId="0" fontId="40" fillId="0" borderId="1" xfId="0" applyFont="1" applyBorder="1" applyAlignment="1">
      <alignment horizontal="left" vertical="center"/>
    </xf>
    <xf numFmtId="0" fontId="40" fillId="0" borderId="1" xfId="0" applyFont="1" applyBorder="1" applyAlignment="1">
      <alignment horizontal="left" vertical="center" wrapText="1"/>
    </xf>
    <xf numFmtId="0" fontId="40" fillId="36" borderId="1" xfId="50" applyFont="1" applyFill="1" applyBorder="1" applyAlignment="1">
      <alignment horizontal="left" vertical="center" wrapText="1"/>
    </xf>
    <xf numFmtId="0" fontId="42" fillId="0" borderId="1" xfId="0" applyFont="1" applyFill="1" applyBorder="1" applyAlignment="1">
      <alignment horizontal="left" vertical="center" wrapText="1"/>
    </xf>
    <xf numFmtId="0" fontId="10" fillId="0" borderId="1" xfId="0" applyFont="1" applyBorder="1" applyAlignment="1">
      <alignment horizontal="left" vertical="top" wrapText="1"/>
    </xf>
    <xf numFmtId="0" fontId="40" fillId="0" borderId="1" xfId="49" applyFont="1" applyFill="1" applyBorder="1" applyAlignment="1">
      <alignment horizontal="left" vertical="top" wrapText="1"/>
    </xf>
    <xf numFmtId="0" fontId="43" fillId="0" borderId="1" xfId="0" applyFont="1" applyBorder="1" applyAlignment="1">
      <alignment horizontal="left" vertical="top" wrapText="1"/>
    </xf>
    <xf numFmtId="0" fontId="44" fillId="0" borderId="1" xfId="49" applyFont="1" applyFill="1" applyBorder="1" applyAlignment="1">
      <alignment horizontal="left" vertical="top" wrapText="1"/>
    </xf>
    <xf numFmtId="0" fontId="43" fillId="0" borderId="1" xfId="0" applyFont="1" applyBorder="1" applyAlignment="1">
      <alignment horizontal="left" vertical="top"/>
    </xf>
    <xf numFmtId="0" fontId="43" fillId="0" borderId="0" xfId="0" applyFont="1" applyAlignment="1">
      <alignment horizontal="left" vertical="top"/>
    </xf>
    <xf numFmtId="0" fontId="45" fillId="0" borderId="1" xfId="94" applyFont="1" applyFill="1" applyBorder="1" applyAlignment="1">
      <alignment vertical="top" wrapText="1"/>
    </xf>
    <xf numFmtId="0" fontId="12" fillId="0" borderId="1" xfId="0" applyFont="1" applyBorder="1" applyAlignment="1">
      <alignment vertical="center"/>
    </xf>
    <xf numFmtId="0" fontId="40" fillId="0" borderId="1" xfId="95" applyFont="1" applyFill="1" applyBorder="1" applyAlignment="1">
      <alignment horizontal="left" vertical="center" wrapText="1"/>
    </xf>
    <xf numFmtId="0" fontId="46" fillId="0" borderId="1" xfId="50" applyFont="1" applyFill="1" applyBorder="1" applyAlignment="1">
      <alignment horizontal="left" vertical="top" wrapText="1"/>
    </xf>
    <xf numFmtId="0" fontId="47" fillId="0" borderId="1" xfId="0" applyFont="1" applyBorder="1" applyAlignment="1">
      <alignment horizontal="left" vertical="center" wrapText="1"/>
    </xf>
    <xf numFmtId="0" fontId="40" fillId="36" borderId="1" xfId="0" applyFont="1" applyFill="1" applyBorder="1" applyAlignment="1">
      <alignment horizontal="left" vertical="center" wrapText="1"/>
    </xf>
    <xf numFmtId="0" fontId="40" fillId="0" borderId="0" xfId="0" applyFont="1" applyAlignment="1">
      <alignment horizontal="left" vertical="center" wrapText="1"/>
    </xf>
    <xf numFmtId="0" fontId="40" fillId="0" borderId="2"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40" fillId="0" borderId="0" xfId="0" applyFont="1" applyFill="1" applyAlignment="1">
      <alignment horizontal="left" vertical="center"/>
    </xf>
    <xf numFmtId="49" fontId="40" fillId="0" borderId="1" xfId="0" applyNumberFormat="1" applyFont="1" applyFill="1" applyBorder="1" applyAlignment="1" applyProtection="1">
      <alignment horizontal="left" vertical="center" wrapText="1"/>
    </xf>
    <xf numFmtId="0" fontId="40" fillId="0" borderId="1" xfId="81" applyFont="1" applyFill="1" applyBorder="1" applyAlignment="1">
      <alignment horizontal="left" vertical="center" wrapText="1"/>
    </xf>
    <xf numFmtId="14" fontId="40" fillId="0" borderId="1" xfId="0" quotePrefix="1" applyNumberFormat="1" applyFont="1" applyFill="1" applyBorder="1" applyAlignment="1">
      <alignment horizontal="left" vertical="center" wrapText="1"/>
    </xf>
    <xf numFmtId="0" fontId="40" fillId="0" borderId="1" xfId="88" applyFont="1" applyBorder="1" applyAlignment="1">
      <alignment horizontal="left" vertical="center"/>
    </xf>
    <xf numFmtId="0" fontId="40" fillId="0" borderId="1" xfId="86" applyFont="1" applyFill="1" applyBorder="1" applyAlignment="1">
      <alignment horizontal="left" vertical="center" wrapText="1"/>
    </xf>
    <xf numFmtId="0" fontId="40" fillId="0" borderId="1" xfId="92" applyFont="1" applyFill="1" applyBorder="1" applyAlignment="1">
      <alignment horizontal="left" vertical="center" wrapText="1"/>
    </xf>
    <xf numFmtId="0" fontId="40" fillId="0" borderId="0" xfId="0" applyFont="1" applyAlignment="1">
      <alignment horizontal="left" vertical="center"/>
    </xf>
    <xf numFmtId="22" fontId="4" fillId="0" borderId="1" xfId="0" applyNumberFormat="1" applyFont="1" applyBorder="1" applyAlignment="1">
      <alignment horizontal="left" vertical="center" wrapText="1"/>
    </xf>
    <xf numFmtId="0" fontId="4" fillId="0" borderId="3" xfId="0" applyFont="1" applyBorder="1" applyAlignment="1">
      <alignment horizontal="left" vertical="center" wrapText="1"/>
    </xf>
    <xf numFmtId="0" fontId="2" fillId="0" borderId="1" xfId="0" quotePrefix="1" applyFont="1" applyFill="1" applyBorder="1" applyAlignment="1">
      <alignment horizontal="left" vertical="center" wrapText="1"/>
    </xf>
    <xf numFmtId="0" fontId="40" fillId="0" borderId="1" xfId="48" applyFont="1" applyFill="1" applyBorder="1" applyAlignment="1">
      <alignment horizontal="left" vertical="center" wrapText="1"/>
    </xf>
    <xf numFmtId="0" fontId="40" fillId="36" borderId="1" xfId="48" applyFont="1" applyFill="1" applyBorder="1" applyAlignment="1">
      <alignment horizontal="left" vertical="center" wrapText="1"/>
    </xf>
    <xf numFmtId="0" fontId="40" fillId="0" borderId="0" xfId="0" applyFont="1" applyBorder="1" applyAlignment="1">
      <alignment horizontal="left" vertical="center"/>
    </xf>
    <xf numFmtId="0" fontId="40" fillId="0" borderId="1" xfId="94" applyFont="1" applyFill="1" applyBorder="1" applyAlignment="1">
      <alignment horizontal="left" vertical="center" wrapText="1"/>
    </xf>
    <xf numFmtId="0" fontId="40" fillId="36" borderId="1" xfId="95" applyFont="1" applyFill="1" applyBorder="1" applyAlignment="1">
      <alignment horizontal="left" vertical="center" wrapText="1"/>
    </xf>
    <xf numFmtId="0" fontId="40" fillId="0" borderId="1" xfId="0" quotePrefix="1" applyFont="1" applyBorder="1" applyAlignment="1">
      <alignment horizontal="left" vertical="center"/>
    </xf>
    <xf numFmtId="0" fontId="40" fillId="0" borderId="1" xfId="94" applyFont="1" applyFill="1" applyBorder="1" applyAlignment="1">
      <alignment horizontal="left" vertical="center"/>
    </xf>
    <xf numFmtId="49" fontId="40" fillId="37" borderId="1" xfId="0" applyNumberFormat="1" applyFont="1" applyFill="1" applyBorder="1" applyAlignment="1">
      <alignment horizontal="left" vertical="center" wrapText="1"/>
    </xf>
    <xf numFmtId="0" fontId="40" fillId="36" borderId="0" xfId="0" applyFont="1" applyFill="1" applyBorder="1" applyAlignment="1">
      <alignment horizontal="left" vertical="center" wrapText="1"/>
    </xf>
    <xf numFmtId="49" fontId="40" fillId="0" borderId="1" xfId="0" applyNumberFormat="1" applyFont="1" applyFill="1" applyBorder="1" applyAlignment="1" applyProtection="1">
      <alignment horizontal="left" vertical="center"/>
    </xf>
    <xf numFmtId="49" fontId="40" fillId="38" borderId="1" xfId="0" applyNumberFormat="1" applyFont="1" applyFill="1" applyBorder="1" applyAlignment="1">
      <alignment horizontal="left" vertical="center" wrapText="1"/>
    </xf>
    <xf numFmtId="49" fontId="40" fillId="0" borderId="1" xfId="0" applyNumberFormat="1" applyFont="1" applyFill="1" applyBorder="1" applyAlignment="1">
      <alignment horizontal="left" vertical="center" wrapText="1"/>
    </xf>
    <xf numFmtId="0" fontId="40" fillId="0" borderId="1" xfId="35" applyFont="1" applyBorder="1" applyAlignment="1">
      <alignment horizontal="left" vertical="center"/>
    </xf>
    <xf numFmtId="0" fontId="40" fillId="0" borderId="1" xfId="81" applyFont="1" applyBorder="1" applyAlignment="1">
      <alignment horizontal="left" vertical="center" wrapText="1"/>
    </xf>
    <xf numFmtId="0" fontId="40" fillId="0" borderId="1" xfId="94" applyFont="1" applyBorder="1" applyAlignment="1">
      <alignment horizontal="left" vertical="center"/>
    </xf>
    <xf numFmtId="0" fontId="40" fillId="0" borderId="1" xfId="35" applyFont="1" applyBorder="1" applyAlignment="1">
      <alignment horizontal="left" vertical="center" wrapText="1"/>
    </xf>
    <xf numFmtId="0" fontId="40" fillId="0" borderId="1" xfId="91" applyFont="1" applyFill="1" applyBorder="1" applyAlignment="1">
      <alignment horizontal="left" vertical="center" wrapText="1"/>
    </xf>
    <xf numFmtId="0" fontId="40" fillId="0" borderId="1" xfId="91" applyFont="1" applyBorder="1" applyAlignment="1">
      <alignment horizontal="left" vertical="center" wrapText="1"/>
    </xf>
    <xf numFmtId="0" fontId="49" fillId="0" borderId="1" xfId="0" applyFont="1" applyBorder="1" applyAlignment="1">
      <alignment horizontal="left" vertical="center"/>
    </xf>
    <xf numFmtId="0" fontId="49" fillId="0" borderId="0" xfId="0" applyFont="1" applyAlignment="1">
      <alignment horizontal="left" vertical="center"/>
    </xf>
    <xf numFmtId="0" fontId="40" fillId="0" borderId="2" xfId="0" applyFont="1" applyBorder="1" applyAlignment="1">
      <alignment horizontal="left" vertical="center"/>
    </xf>
    <xf numFmtId="0" fontId="40" fillId="0" borderId="1" xfId="0" applyFont="1" applyFill="1" applyBorder="1" applyAlignment="1">
      <alignment horizontal="left" vertical="center"/>
    </xf>
    <xf numFmtId="0" fontId="42" fillId="0" borderId="1" xfId="0" applyFont="1" applyBorder="1" applyAlignment="1">
      <alignment horizontal="left" vertical="center" wrapText="1"/>
    </xf>
    <xf numFmtId="0" fontId="50" fillId="0" borderId="1" xfId="0" applyFont="1" applyFill="1" applyBorder="1" applyAlignment="1">
      <alignment horizontal="left" vertical="center" wrapText="1"/>
    </xf>
    <xf numFmtId="0" fontId="40" fillId="36" borderId="1" xfId="40" applyFont="1" applyFill="1" applyBorder="1" applyAlignment="1">
      <alignment horizontal="left" vertical="center" wrapText="1"/>
    </xf>
    <xf numFmtId="0" fontId="40" fillId="36" borderId="1" xfId="81" applyFont="1" applyFill="1" applyBorder="1" applyAlignment="1">
      <alignment horizontal="left" vertical="center" wrapText="1"/>
    </xf>
    <xf numFmtId="0" fontId="40" fillId="0" borderId="1" xfId="0" applyNumberFormat="1" applyFont="1" applyFill="1" applyBorder="1" applyAlignment="1">
      <alignment horizontal="left" vertical="center" wrapText="1"/>
    </xf>
    <xf numFmtId="0" fontId="40" fillId="0" borderId="0" xfId="0" applyFont="1" applyBorder="1" applyAlignment="1">
      <alignment horizontal="left" vertical="center" wrapText="1"/>
    </xf>
    <xf numFmtId="0" fontId="10" fillId="0" borderId="1" xfId="0" applyFont="1" applyBorder="1" applyAlignment="1">
      <alignment horizontal="left" vertical="center" wrapText="1"/>
    </xf>
    <xf numFmtId="0" fontId="40" fillId="0" borderId="1" xfId="0" applyFont="1" applyFill="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Fill="1" applyBorder="1" applyAlignment="1">
      <alignment horizontal="left" vertical="center" wrapText="1"/>
    </xf>
    <xf numFmtId="0" fontId="45" fillId="0" borderId="1" xfId="94" applyFont="1" applyFill="1" applyBorder="1" applyAlignment="1">
      <alignment horizontal="left" vertical="center" wrapText="1"/>
    </xf>
    <xf numFmtId="0" fontId="42" fillId="35" borderId="1" xfId="0" applyFont="1" applyFill="1" applyBorder="1" applyAlignment="1">
      <alignment horizontal="left" vertical="center" wrapText="1"/>
    </xf>
    <xf numFmtId="0" fontId="51" fillId="36" borderId="1" xfId="0" applyFont="1" applyFill="1" applyBorder="1" applyAlignment="1">
      <alignment horizontal="left" vertical="center"/>
    </xf>
    <xf numFmtId="0" fontId="51" fillId="36" borderId="1" xfId="0" applyFont="1" applyFill="1" applyBorder="1" applyAlignment="1">
      <alignment horizontal="left" vertical="center" wrapText="1"/>
    </xf>
    <xf numFmtId="0" fontId="45" fillId="0" borderId="1" xfId="94" applyFont="1" applyBorder="1" applyAlignment="1">
      <alignment horizontal="left" vertical="center"/>
    </xf>
    <xf numFmtId="0" fontId="40" fillId="0" borderId="1" xfId="93" applyFont="1" applyFill="1" applyBorder="1" applyAlignment="1">
      <alignment horizontal="left" vertical="center" wrapText="1"/>
    </xf>
    <xf numFmtId="0" fontId="52" fillId="0" borderId="0" xfId="0" applyFont="1" applyFill="1" applyBorder="1" applyAlignment="1">
      <alignment horizontal="left" vertical="center"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40" fillId="0" borderId="1" xfId="0" applyFont="1" applyFill="1" applyBorder="1" applyAlignment="1">
      <alignment horizontal="left" wrapText="1"/>
    </xf>
    <xf numFmtId="0" fontId="40" fillId="36" borderId="1" xfId="0" applyFont="1" applyFill="1" applyBorder="1" applyAlignment="1">
      <alignment vertical="center" wrapText="1"/>
    </xf>
    <xf numFmtId="0" fontId="40" fillId="0" borderId="1" xfId="0" applyFont="1" applyFill="1" applyBorder="1" applyAlignment="1">
      <alignment vertical="center" wrapText="1"/>
    </xf>
    <xf numFmtId="0" fontId="45" fillId="0" borderId="1" xfId="95" applyFont="1" applyFill="1" applyBorder="1" applyAlignment="1">
      <alignment horizontal="left" vertical="center" wrapText="1"/>
    </xf>
    <xf numFmtId="0" fontId="10" fillId="39" borderId="1" xfId="0" applyFont="1" applyFill="1" applyBorder="1" applyAlignment="1">
      <alignment horizontal="left" vertical="center"/>
    </xf>
    <xf numFmtId="0" fontId="53" fillId="0" borderId="1" xfId="0" applyFont="1" applyBorder="1"/>
    <xf numFmtId="0" fontId="54" fillId="39" borderId="1" xfId="0" applyFont="1" applyFill="1" applyBorder="1"/>
    <xf numFmtId="0" fontId="55" fillId="39" borderId="1" xfId="0" applyFont="1" applyFill="1" applyBorder="1"/>
    <xf numFmtId="0" fontId="53" fillId="0" borderId="1" xfId="0" applyFont="1" applyBorder="1" applyAlignment="1">
      <alignment wrapText="1"/>
    </xf>
    <xf numFmtId="0" fontId="53" fillId="39" borderId="1" xfId="0" applyFont="1" applyFill="1" applyBorder="1"/>
    <xf numFmtId="0" fontId="40" fillId="0" borderId="1" xfId="0" applyFont="1" applyFill="1" applyBorder="1" applyAlignment="1">
      <alignment wrapText="1"/>
    </xf>
    <xf numFmtId="0" fontId="44" fillId="0" borderId="1" xfId="0" applyFont="1" applyBorder="1" applyAlignment="1">
      <alignment horizontal="left" vertical="top" wrapText="1"/>
    </xf>
    <xf numFmtId="0" fontId="53" fillId="0" borderId="16" xfId="0" applyFont="1" applyBorder="1"/>
    <xf numFmtId="0" fontId="44" fillId="36" borderId="1" xfId="0" applyFont="1" applyFill="1" applyBorder="1" applyAlignment="1">
      <alignment horizontal="left" vertical="top" wrapText="1"/>
    </xf>
    <xf numFmtId="0" fontId="40" fillId="36" borderId="1" xfId="0" applyFont="1" applyFill="1" applyBorder="1" applyAlignment="1">
      <alignment horizontal="left" vertical="top" wrapText="1"/>
    </xf>
    <xf numFmtId="0" fontId="44" fillId="36" borderId="4" xfId="0" applyFont="1" applyFill="1" applyBorder="1" applyAlignment="1">
      <alignment horizontal="left" vertical="top" wrapText="1"/>
    </xf>
    <xf numFmtId="0" fontId="40" fillId="36" borderId="0" xfId="0" applyFont="1" applyFill="1" applyBorder="1" applyAlignment="1">
      <alignment horizontal="left" vertical="top" wrapText="1"/>
    </xf>
    <xf numFmtId="0" fontId="40" fillId="36" borderId="4" xfId="0" applyFont="1" applyFill="1" applyBorder="1" applyAlignment="1">
      <alignment horizontal="left" vertical="top" wrapText="1"/>
    </xf>
    <xf numFmtId="0" fontId="40" fillId="0" borderId="1" xfId="0" applyFont="1" applyBorder="1" applyAlignment="1">
      <alignment horizontal="left" vertical="top" wrapText="1"/>
    </xf>
    <xf numFmtId="0" fontId="10" fillId="39" borderId="16" xfId="0" applyFont="1" applyFill="1" applyBorder="1" applyAlignment="1">
      <alignment horizontal="left" vertical="center"/>
    </xf>
    <xf numFmtId="0" fontId="10" fillId="0" borderId="1" xfId="0" applyFont="1" applyFill="1" applyBorder="1" applyAlignment="1">
      <alignment horizontal="left" vertical="center" wrapText="1"/>
    </xf>
    <xf numFmtId="0" fontId="4" fillId="0" borderId="4" xfId="0" applyFont="1" applyBorder="1" applyAlignment="1">
      <alignment horizontal="left" vertical="center" wrapText="1"/>
    </xf>
    <xf numFmtId="0" fontId="40" fillId="0" borderId="17" xfId="0" applyFont="1" applyBorder="1" applyAlignment="1">
      <alignment horizontal="left" vertical="center" wrapText="1"/>
    </xf>
    <xf numFmtId="0" fontId="40" fillId="0" borderId="18" xfId="0" applyFont="1" applyBorder="1" applyAlignment="1">
      <alignment horizontal="left" vertical="center" wrapText="1"/>
    </xf>
    <xf numFmtId="0" fontId="51" fillId="0" borderId="4" xfId="0" applyFont="1" applyBorder="1" applyAlignment="1">
      <alignment horizontal="left" vertical="center" wrapText="1"/>
    </xf>
    <xf numFmtId="0" fontId="42" fillId="0" borderId="4" xfId="0" applyFont="1" applyBorder="1" applyAlignment="1">
      <alignment horizontal="left" vertical="center" wrapText="1"/>
    </xf>
    <xf numFmtId="0" fontId="51" fillId="0" borderId="5" xfId="0" applyFont="1" applyBorder="1" applyAlignment="1">
      <alignment horizontal="left" vertical="center" wrapText="1"/>
    </xf>
    <xf numFmtId="0" fontId="42" fillId="0" borderId="5" xfId="0" applyFont="1" applyBorder="1" applyAlignment="1">
      <alignment horizontal="left" vertical="center" wrapText="1"/>
    </xf>
    <xf numFmtId="0" fontId="51" fillId="0" borderId="6" xfId="0" applyFont="1" applyBorder="1" applyAlignment="1">
      <alignment horizontal="left" vertical="center" wrapText="1"/>
    </xf>
    <xf numFmtId="0" fontId="42" fillId="0" borderId="6" xfId="0" applyFont="1" applyBorder="1" applyAlignment="1">
      <alignment horizontal="left" vertical="center" wrapText="1"/>
    </xf>
    <xf numFmtId="0" fontId="40" fillId="0" borderId="1" xfId="0" applyFont="1" applyBorder="1" applyAlignment="1">
      <alignment horizontal="left" wrapText="1"/>
    </xf>
    <xf numFmtId="0" fontId="45" fillId="0" borderId="1" xfId="95" applyFont="1" applyFill="1" applyBorder="1" applyAlignment="1">
      <alignment horizontal="left" wrapText="1"/>
    </xf>
    <xf numFmtId="0" fontId="10" fillId="0" borderId="1" xfId="0" applyFont="1" applyBorder="1" applyAlignment="1">
      <alignment horizontal="left" wrapText="1"/>
    </xf>
    <xf numFmtId="0" fontId="10" fillId="0" borderId="1" xfId="0" applyFont="1" applyFill="1" applyBorder="1" applyAlignment="1">
      <alignment wrapText="1"/>
    </xf>
    <xf numFmtId="0" fontId="10" fillId="0" borderId="2" xfId="0" applyFont="1" applyFill="1" applyBorder="1" applyAlignment="1">
      <alignment wrapText="1"/>
    </xf>
    <xf numFmtId="0" fontId="56" fillId="0" borderId="0" xfId="0" applyFont="1" applyFill="1" applyBorder="1" applyAlignment="1">
      <alignment wrapText="1"/>
    </xf>
    <xf numFmtId="0" fontId="57" fillId="0" borderId="0" xfId="0" applyFont="1" applyFill="1" applyBorder="1" applyAlignment="1">
      <alignment wrapText="1"/>
    </xf>
    <xf numFmtId="0" fontId="10" fillId="0" borderId="6" xfId="0" applyFont="1" applyFill="1" applyBorder="1" applyAlignment="1">
      <alignment wrapText="1"/>
    </xf>
    <xf numFmtId="0" fontId="10" fillId="0" borderId="24" xfId="0" applyFont="1" applyFill="1" applyBorder="1" applyAlignment="1">
      <alignment wrapText="1"/>
    </xf>
    <xf numFmtId="0" fontId="10" fillId="0" borderId="5" xfId="0" applyFont="1" applyFill="1" applyBorder="1" applyAlignment="1">
      <alignment wrapText="1"/>
    </xf>
    <xf numFmtId="0" fontId="10" fillId="0" borderId="25" xfId="0" applyFont="1" applyFill="1" applyBorder="1" applyAlignment="1">
      <alignment wrapText="1"/>
    </xf>
    <xf numFmtId="0" fontId="10" fillId="0" borderId="26" xfId="0" applyFont="1" applyFill="1" applyBorder="1" applyAlignment="1">
      <alignment wrapText="1"/>
    </xf>
    <xf numFmtId="0" fontId="10" fillId="0" borderId="0" xfId="0" applyFont="1" applyFill="1" applyBorder="1" applyAlignment="1">
      <alignment wrapText="1"/>
    </xf>
    <xf numFmtId="0" fontId="56" fillId="0" borderId="16" xfId="0" applyFont="1" applyFill="1" applyBorder="1" applyAlignment="1">
      <alignment wrapText="1"/>
    </xf>
    <xf numFmtId="0" fontId="40" fillId="0" borderId="4" xfId="0" applyFont="1" applyFill="1" applyBorder="1" applyAlignment="1">
      <alignment horizontal="left" vertical="center" wrapText="1"/>
    </xf>
    <xf numFmtId="0" fontId="40" fillId="0" borderId="4" xfId="0" applyFont="1" applyBorder="1" applyAlignment="1">
      <alignment horizontal="left" vertical="center"/>
    </xf>
    <xf numFmtId="0" fontId="40" fillId="0" borderId="16" xfId="0" applyFont="1" applyBorder="1" applyAlignment="1">
      <alignment horizontal="left" vertical="center"/>
    </xf>
    <xf numFmtId="0" fontId="56" fillId="0" borderId="27" xfId="0" applyFont="1" applyFill="1" applyBorder="1" applyAlignment="1">
      <alignment wrapText="1"/>
    </xf>
    <xf numFmtId="0" fontId="56" fillId="0" borderId="28" xfId="0" applyFont="1" applyFill="1" applyBorder="1" applyAlignment="1">
      <alignment wrapText="1"/>
    </xf>
    <xf numFmtId="0" fontId="0" fillId="0" borderId="16" xfId="0" applyBorder="1" applyAlignment="1">
      <alignment horizontal="left" vertical="center" wrapText="1"/>
    </xf>
    <xf numFmtId="0" fontId="40" fillId="0" borderId="1" xfId="0" applyFont="1" applyFill="1" applyBorder="1" applyAlignment="1">
      <alignment horizontal="left" vertical="center" wrapText="1"/>
    </xf>
    <xf numFmtId="0" fontId="40" fillId="0" borderId="17" xfId="0" applyFont="1" applyBorder="1" applyAlignment="1">
      <alignment horizontal="left" vertical="center"/>
    </xf>
    <xf numFmtId="0" fontId="40" fillId="0" borderId="1" xfId="0" applyFont="1" applyFill="1" applyBorder="1" applyAlignment="1">
      <alignment horizontal="left" vertical="center" wrapText="1"/>
    </xf>
    <xf numFmtId="0" fontId="51" fillId="39" borderId="22" xfId="0" applyFont="1" applyFill="1" applyBorder="1" applyAlignment="1">
      <alignment horizontal="left" vertical="top" wrapText="1"/>
    </xf>
    <xf numFmtId="0" fontId="51" fillId="39" borderId="23" xfId="0" applyFont="1" applyFill="1" applyBorder="1" applyAlignment="1">
      <alignment horizontal="left" vertical="top" wrapText="1"/>
    </xf>
    <xf numFmtId="0" fontId="51" fillId="39" borderId="17" xfId="0" applyFont="1" applyFill="1" applyBorder="1" applyAlignment="1">
      <alignment horizontal="left" vertical="top" wrapText="1"/>
    </xf>
    <xf numFmtId="0" fontId="51" fillId="39" borderId="18" xfId="0" applyFont="1" applyFill="1" applyBorder="1" applyAlignment="1">
      <alignment horizontal="left" vertical="top" wrapText="1"/>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51" fillId="39" borderId="20" xfId="0" applyFont="1" applyFill="1" applyBorder="1" applyAlignment="1">
      <alignment horizontal="left" vertical="top" wrapText="1"/>
    </xf>
    <xf numFmtId="0" fontId="51" fillId="39" borderId="21" xfId="0" applyFont="1" applyFill="1" applyBorder="1" applyAlignment="1">
      <alignment horizontal="left" vertical="top" wrapText="1"/>
    </xf>
    <xf numFmtId="0" fontId="40" fillId="39" borderId="17" xfId="0" applyFont="1" applyFill="1" applyBorder="1" applyAlignment="1">
      <alignment horizontal="left" vertical="top" wrapText="1"/>
    </xf>
    <xf numFmtId="0" fontId="40" fillId="39" borderId="18" xfId="0" applyFont="1" applyFill="1" applyBorder="1" applyAlignment="1">
      <alignment horizontal="left" vertical="top" wrapText="1"/>
    </xf>
    <xf numFmtId="0" fontId="40" fillId="0" borderId="19" xfId="0" applyFont="1" applyBorder="1" applyAlignment="1">
      <alignment horizontal="left" vertical="center"/>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40" fillId="0" borderId="19" xfId="0" applyFont="1" applyBorder="1" applyAlignment="1">
      <alignment horizontal="left" vertical="center"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cellXfs>
  <cellStyles count="348">
    <cellStyle name="=C:\WINNT\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cellStyle name="Hyperlink 3" xfId="36"/>
    <cellStyle name="Input" xfId="37" builtinId="20" customBuiltin="1"/>
    <cellStyle name="Linked Cell" xfId="38" builtinId="24" customBuiltin="1"/>
    <cellStyle name="Neutral" xfId="39" builtinId="28" customBuiltin="1"/>
    <cellStyle name="Normal" xfId="0" builtinId="0"/>
    <cellStyle name="Normal 2" xfId="40"/>
    <cellStyle name="Normal 2 10" xfId="41"/>
    <cellStyle name="Normal 2 10 2" xfId="42"/>
    <cellStyle name="Normal 2 11" xfId="43"/>
    <cellStyle name="Normal 2 11 2" xfId="44"/>
    <cellStyle name="Normal 2 12" xfId="45"/>
    <cellStyle name="Normal 2 12 2" xfId="46"/>
    <cellStyle name="Normal 2 13" xfId="47"/>
    <cellStyle name="Normal 2 13 2" xfId="48"/>
    <cellStyle name="Normal 2 2" xfId="49"/>
    <cellStyle name="Normal 2 2 2" xfId="50"/>
    <cellStyle name="Normal 2 2 3" xfId="51"/>
    <cellStyle name="Normal 2 2 4" xfId="52"/>
    <cellStyle name="Normal 2 3" xfId="53"/>
    <cellStyle name="Normal 2 3 2" xfId="54"/>
    <cellStyle name="Normal 2 3 3" xfId="55"/>
    <cellStyle name="Normal 2 3 4" xfId="56"/>
    <cellStyle name="Normal 2 4" xfId="57"/>
    <cellStyle name="Normal 2 4 2" xfId="58"/>
    <cellStyle name="Normal 2 4 3" xfId="59"/>
    <cellStyle name="Normal 2 4 4" xfId="60"/>
    <cellStyle name="Normal 2 5" xfId="61"/>
    <cellStyle name="Normal 2 5 2" xfId="62"/>
    <cellStyle name="Normal 2 5 3" xfId="63"/>
    <cellStyle name="Normal 2 5 4" xfId="64"/>
    <cellStyle name="Normal 2 6" xfId="65"/>
    <cellStyle name="Normal 2 6 2" xfId="66"/>
    <cellStyle name="Normal 2 6 3" xfId="67"/>
    <cellStyle name="Normal 2 6 4" xfId="68"/>
    <cellStyle name="Normal 2 7" xfId="69"/>
    <cellStyle name="Normal 2 7 2" xfId="70"/>
    <cellStyle name="Normal 2 7 3" xfId="71"/>
    <cellStyle name="Normal 2 7 4" xfId="72"/>
    <cellStyle name="Normal 2 8" xfId="73"/>
    <cellStyle name="Normal 2 8 2" xfId="74"/>
    <cellStyle name="Normal 2 8 3" xfId="75"/>
    <cellStyle name="Normal 2 8 4" xfId="76"/>
    <cellStyle name="Normal 2 9" xfId="77"/>
    <cellStyle name="Normal 2 9 2" xfId="78"/>
    <cellStyle name="Normal 2 9 3" xfId="79"/>
    <cellStyle name="Normal 2 9 4" xfId="80"/>
    <cellStyle name="Normal 3" xfId="81"/>
    <cellStyle name="Normal 3 2" xfId="82"/>
    <cellStyle name="Normal 3 2 2" xfId="83"/>
    <cellStyle name="Normal 3 3" xfId="84"/>
    <cellStyle name="Normal 3 3 2" xfId="85"/>
    <cellStyle name="Normal 3 4" xfId="86"/>
    <cellStyle name="Normal 31" xfId="87"/>
    <cellStyle name="Normal 4" xfId="88"/>
    <cellStyle name="Normal 4 2" xfId="89"/>
    <cellStyle name="Normal 4 3" xfId="90"/>
    <cellStyle name="Normal 5" xfId="91"/>
    <cellStyle name="Normal 5 2" xfId="92"/>
    <cellStyle name="Normal 5 2 2" xfId="93"/>
    <cellStyle name="Normal_RCN Template (2) 2" xfId="94"/>
    <cellStyle name="Normal_RCN Template (2) 2 2" xfId="95"/>
    <cellStyle name="Note 10" xfId="96"/>
    <cellStyle name="Note 10 10" xfId="97"/>
    <cellStyle name="Note 10 11" xfId="98"/>
    <cellStyle name="Note 10 12" xfId="99"/>
    <cellStyle name="Note 10 2" xfId="100"/>
    <cellStyle name="Note 10 3" xfId="101"/>
    <cellStyle name="Note 10 4" xfId="102"/>
    <cellStyle name="Note 10 5" xfId="103"/>
    <cellStyle name="Note 10 6" xfId="104"/>
    <cellStyle name="Note 10 7" xfId="105"/>
    <cellStyle name="Note 10 8" xfId="106"/>
    <cellStyle name="Note 10 9" xfId="107"/>
    <cellStyle name="Note 11" xfId="108"/>
    <cellStyle name="Note 11 10" xfId="109"/>
    <cellStyle name="Note 11 11" xfId="110"/>
    <cellStyle name="Note 11 12" xfId="111"/>
    <cellStyle name="Note 11 2" xfId="112"/>
    <cellStyle name="Note 11 3" xfId="113"/>
    <cellStyle name="Note 11 4" xfId="114"/>
    <cellStyle name="Note 11 5" xfId="115"/>
    <cellStyle name="Note 11 6" xfId="116"/>
    <cellStyle name="Note 11 7" xfId="117"/>
    <cellStyle name="Note 11 8" xfId="118"/>
    <cellStyle name="Note 11 9" xfId="119"/>
    <cellStyle name="Note 12" xfId="120"/>
    <cellStyle name="Note 12 10" xfId="121"/>
    <cellStyle name="Note 12 11" xfId="122"/>
    <cellStyle name="Note 12 12" xfId="123"/>
    <cellStyle name="Note 12 2" xfId="124"/>
    <cellStyle name="Note 12 3" xfId="125"/>
    <cellStyle name="Note 12 4" xfId="126"/>
    <cellStyle name="Note 12 5" xfId="127"/>
    <cellStyle name="Note 12 6" xfId="128"/>
    <cellStyle name="Note 12 7" xfId="129"/>
    <cellStyle name="Note 12 8" xfId="130"/>
    <cellStyle name="Note 12 9" xfId="131"/>
    <cellStyle name="Note 13" xfId="132"/>
    <cellStyle name="Note 13 10" xfId="133"/>
    <cellStyle name="Note 13 11" xfId="134"/>
    <cellStyle name="Note 13 12" xfId="135"/>
    <cellStyle name="Note 13 2" xfId="136"/>
    <cellStyle name="Note 13 3" xfId="137"/>
    <cellStyle name="Note 13 4" xfId="138"/>
    <cellStyle name="Note 13 5" xfId="139"/>
    <cellStyle name="Note 13 6" xfId="140"/>
    <cellStyle name="Note 13 7" xfId="141"/>
    <cellStyle name="Note 13 8" xfId="142"/>
    <cellStyle name="Note 13 9" xfId="143"/>
    <cellStyle name="Note 14" xfId="144"/>
    <cellStyle name="Note 14 10" xfId="145"/>
    <cellStyle name="Note 14 11" xfId="146"/>
    <cellStyle name="Note 14 12" xfId="147"/>
    <cellStyle name="Note 14 2" xfId="148"/>
    <cellStyle name="Note 14 3" xfId="149"/>
    <cellStyle name="Note 14 4" xfId="150"/>
    <cellStyle name="Note 14 5" xfId="151"/>
    <cellStyle name="Note 14 6" xfId="152"/>
    <cellStyle name="Note 14 7" xfId="153"/>
    <cellStyle name="Note 14 8" xfId="154"/>
    <cellStyle name="Note 14 9" xfId="155"/>
    <cellStyle name="Note 15" xfId="156"/>
    <cellStyle name="Note 15 10" xfId="157"/>
    <cellStyle name="Note 15 11" xfId="158"/>
    <cellStyle name="Note 15 12" xfId="159"/>
    <cellStyle name="Note 15 2" xfId="160"/>
    <cellStyle name="Note 15 3" xfId="161"/>
    <cellStyle name="Note 15 4" xfId="162"/>
    <cellStyle name="Note 15 5" xfId="163"/>
    <cellStyle name="Note 15 6" xfId="164"/>
    <cellStyle name="Note 15 7" xfId="165"/>
    <cellStyle name="Note 15 8" xfId="166"/>
    <cellStyle name="Note 15 9" xfId="167"/>
    <cellStyle name="Note 16" xfId="168"/>
    <cellStyle name="Note 16 10" xfId="169"/>
    <cellStyle name="Note 16 11" xfId="170"/>
    <cellStyle name="Note 16 12" xfId="171"/>
    <cellStyle name="Note 16 2" xfId="172"/>
    <cellStyle name="Note 16 3" xfId="173"/>
    <cellStyle name="Note 16 4" xfId="174"/>
    <cellStyle name="Note 16 5" xfId="175"/>
    <cellStyle name="Note 16 6" xfId="176"/>
    <cellStyle name="Note 16 7" xfId="177"/>
    <cellStyle name="Note 16 8" xfId="178"/>
    <cellStyle name="Note 16 9" xfId="179"/>
    <cellStyle name="Note 17" xfId="180"/>
    <cellStyle name="Note 17 10" xfId="181"/>
    <cellStyle name="Note 17 11" xfId="182"/>
    <cellStyle name="Note 17 12" xfId="183"/>
    <cellStyle name="Note 17 2" xfId="184"/>
    <cellStyle name="Note 17 3" xfId="185"/>
    <cellStyle name="Note 17 4" xfId="186"/>
    <cellStyle name="Note 17 5" xfId="187"/>
    <cellStyle name="Note 17 6" xfId="188"/>
    <cellStyle name="Note 17 7" xfId="189"/>
    <cellStyle name="Note 17 8" xfId="190"/>
    <cellStyle name="Note 17 9" xfId="191"/>
    <cellStyle name="Note 18" xfId="192"/>
    <cellStyle name="Note 18 10" xfId="193"/>
    <cellStyle name="Note 18 11" xfId="194"/>
    <cellStyle name="Note 18 12" xfId="195"/>
    <cellStyle name="Note 18 2" xfId="196"/>
    <cellStyle name="Note 18 3" xfId="197"/>
    <cellStyle name="Note 18 4" xfId="198"/>
    <cellStyle name="Note 18 5" xfId="199"/>
    <cellStyle name="Note 18 6" xfId="200"/>
    <cellStyle name="Note 18 7" xfId="201"/>
    <cellStyle name="Note 18 8" xfId="202"/>
    <cellStyle name="Note 18 9" xfId="203"/>
    <cellStyle name="Note 19" xfId="204"/>
    <cellStyle name="Note 19 10" xfId="205"/>
    <cellStyle name="Note 19 11" xfId="206"/>
    <cellStyle name="Note 19 12" xfId="207"/>
    <cellStyle name="Note 19 2" xfId="208"/>
    <cellStyle name="Note 19 3" xfId="209"/>
    <cellStyle name="Note 19 4" xfId="210"/>
    <cellStyle name="Note 19 5" xfId="211"/>
    <cellStyle name="Note 19 6" xfId="212"/>
    <cellStyle name="Note 19 7" xfId="213"/>
    <cellStyle name="Note 19 8" xfId="214"/>
    <cellStyle name="Note 19 9" xfId="215"/>
    <cellStyle name="Note 2" xfId="216"/>
    <cellStyle name="Note 2 10" xfId="217"/>
    <cellStyle name="Note 2 11" xfId="218"/>
    <cellStyle name="Note 2 12" xfId="219"/>
    <cellStyle name="Note 2 2" xfId="220"/>
    <cellStyle name="Note 2 3" xfId="221"/>
    <cellStyle name="Note 2 4" xfId="222"/>
    <cellStyle name="Note 2 5" xfId="223"/>
    <cellStyle name="Note 2 6" xfId="224"/>
    <cellStyle name="Note 2 7" xfId="225"/>
    <cellStyle name="Note 2 8" xfId="226"/>
    <cellStyle name="Note 2 9" xfId="227"/>
    <cellStyle name="Note 20" xfId="228"/>
    <cellStyle name="Note 20 2" xfId="229"/>
    <cellStyle name="Note 20 3" xfId="230"/>
    <cellStyle name="Note 20 4" xfId="231"/>
    <cellStyle name="Note 21" xfId="232"/>
    <cellStyle name="Note 21 2" xfId="233"/>
    <cellStyle name="Note 21 3" xfId="234"/>
    <cellStyle name="Note 21 4" xfId="235"/>
    <cellStyle name="Note 22" xfId="236"/>
    <cellStyle name="Note 22 2" xfId="237"/>
    <cellStyle name="Note 22 3" xfId="238"/>
    <cellStyle name="Note 22 4" xfId="239"/>
    <cellStyle name="Note 23" xfId="240"/>
    <cellStyle name="Note 23 2" xfId="241"/>
    <cellStyle name="Note 23 3" xfId="242"/>
    <cellStyle name="Note 23 4" xfId="243"/>
    <cellStyle name="Note 24" xfId="244"/>
    <cellStyle name="Note 24 2" xfId="245"/>
    <cellStyle name="Note 24 3" xfId="246"/>
    <cellStyle name="Note 24 4" xfId="247"/>
    <cellStyle name="Note 25" xfId="248"/>
    <cellStyle name="Note 25 2" xfId="249"/>
    <cellStyle name="Note 25 3" xfId="250"/>
    <cellStyle name="Note 25 4" xfId="251"/>
    <cellStyle name="Note 26" xfId="252"/>
    <cellStyle name="Note 26 2" xfId="253"/>
    <cellStyle name="Note 26 3" xfId="254"/>
    <cellStyle name="Note 26 4" xfId="255"/>
    <cellStyle name="Note 27" xfId="256"/>
    <cellStyle name="Note 27 2" xfId="257"/>
    <cellStyle name="Note 27 3" xfId="258"/>
    <cellStyle name="Note 27 4" xfId="259"/>
    <cellStyle name="Note 3" xfId="260"/>
    <cellStyle name="Note 3 10" xfId="261"/>
    <cellStyle name="Note 3 11" xfId="262"/>
    <cellStyle name="Note 3 12" xfId="263"/>
    <cellStyle name="Note 3 2" xfId="264"/>
    <cellStyle name="Note 3 3" xfId="265"/>
    <cellStyle name="Note 3 4" xfId="266"/>
    <cellStyle name="Note 3 5" xfId="267"/>
    <cellStyle name="Note 3 6" xfId="268"/>
    <cellStyle name="Note 3 7" xfId="269"/>
    <cellStyle name="Note 3 8" xfId="270"/>
    <cellStyle name="Note 3 9" xfId="271"/>
    <cellStyle name="Note 4" xfId="272"/>
    <cellStyle name="Note 4 10" xfId="273"/>
    <cellStyle name="Note 4 11" xfId="274"/>
    <cellStyle name="Note 4 12" xfId="275"/>
    <cellStyle name="Note 4 2" xfId="276"/>
    <cellStyle name="Note 4 3" xfId="277"/>
    <cellStyle name="Note 4 4" xfId="278"/>
    <cellStyle name="Note 4 5" xfId="279"/>
    <cellStyle name="Note 4 6" xfId="280"/>
    <cellStyle name="Note 4 7" xfId="281"/>
    <cellStyle name="Note 4 8" xfId="282"/>
    <cellStyle name="Note 4 9" xfId="283"/>
    <cellStyle name="Note 5" xfId="284"/>
    <cellStyle name="Note 5 10" xfId="285"/>
    <cellStyle name="Note 5 11" xfId="286"/>
    <cellStyle name="Note 5 12" xfId="287"/>
    <cellStyle name="Note 5 2" xfId="288"/>
    <cellStyle name="Note 5 3" xfId="289"/>
    <cellStyle name="Note 5 4" xfId="290"/>
    <cellStyle name="Note 5 5" xfId="291"/>
    <cellStyle name="Note 5 6" xfId="292"/>
    <cellStyle name="Note 5 7" xfId="293"/>
    <cellStyle name="Note 5 8" xfId="294"/>
    <cellStyle name="Note 5 9" xfId="295"/>
    <cellStyle name="Note 6" xfId="296"/>
    <cellStyle name="Note 6 10" xfId="297"/>
    <cellStyle name="Note 6 11" xfId="298"/>
    <cellStyle name="Note 6 12" xfId="299"/>
    <cellStyle name="Note 6 2" xfId="300"/>
    <cellStyle name="Note 6 3" xfId="301"/>
    <cellStyle name="Note 6 4" xfId="302"/>
    <cellStyle name="Note 6 5" xfId="303"/>
    <cellStyle name="Note 6 6" xfId="304"/>
    <cellStyle name="Note 6 7" xfId="305"/>
    <cellStyle name="Note 6 8" xfId="306"/>
    <cellStyle name="Note 6 9" xfId="307"/>
    <cellStyle name="Note 7" xfId="308"/>
    <cellStyle name="Note 7 10" xfId="309"/>
    <cellStyle name="Note 7 11" xfId="310"/>
    <cellStyle name="Note 7 12" xfId="311"/>
    <cellStyle name="Note 7 2" xfId="312"/>
    <cellStyle name="Note 7 3" xfId="313"/>
    <cellStyle name="Note 7 4" xfId="314"/>
    <cellStyle name="Note 7 5" xfId="315"/>
    <cellStyle name="Note 7 6" xfId="316"/>
    <cellStyle name="Note 7 7" xfId="317"/>
    <cellStyle name="Note 7 8" xfId="318"/>
    <cellStyle name="Note 7 9" xfId="319"/>
    <cellStyle name="Note 8" xfId="320"/>
    <cellStyle name="Note 8 10" xfId="321"/>
    <cellStyle name="Note 8 11" xfId="322"/>
    <cellStyle name="Note 8 12" xfId="323"/>
    <cellStyle name="Note 8 2" xfId="324"/>
    <cellStyle name="Note 8 3" xfId="325"/>
    <cellStyle name="Note 8 4" xfId="326"/>
    <cellStyle name="Note 8 5" xfId="327"/>
    <cellStyle name="Note 8 6" xfId="328"/>
    <cellStyle name="Note 8 7" xfId="329"/>
    <cellStyle name="Note 8 8" xfId="330"/>
    <cellStyle name="Note 8 9" xfId="331"/>
    <cellStyle name="Note 9" xfId="332"/>
    <cellStyle name="Note 9 10" xfId="333"/>
    <cellStyle name="Note 9 11" xfId="334"/>
    <cellStyle name="Note 9 12" xfId="335"/>
    <cellStyle name="Note 9 2" xfId="336"/>
    <cellStyle name="Note 9 3" xfId="337"/>
    <cellStyle name="Note 9 4" xfId="338"/>
    <cellStyle name="Note 9 5" xfId="339"/>
    <cellStyle name="Note 9 6" xfId="340"/>
    <cellStyle name="Note 9 7" xfId="341"/>
    <cellStyle name="Note 9 8" xfId="342"/>
    <cellStyle name="Note 9 9" xfId="343"/>
    <cellStyle name="Output" xfId="344" builtinId="21" customBuiltin="1"/>
    <cellStyle name="Title" xfId="345" builtinId="15" customBuiltin="1"/>
    <cellStyle name="Total" xfId="346" builtinId="25" customBuiltin="1"/>
    <cellStyle name="Warning Text" xfId="34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8"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rtrackconnect.ramco.com/browse/APRP-1495" TargetMode="External"/><Relationship Id="rId3" Type="http://schemas.openxmlformats.org/officeDocument/2006/relationships/hyperlink" Target="https://rtrack.ramco.com/browse/APSE-14" TargetMode="External"/><Relationship Id="rId7" Type="http://schemas.openxmlformats.org/officeDocument/2006/relationships/hyperlink" Target="https://rtrackconnect.ramco.com/browse/APRP-1495" TargetMode="External"/><Relationship Id="rId2" Type="http://schemas.openxmlformats.org/officeDocument/2006/relationships/hyperlink" Target="https://rtrack.ramco.com/browse/APSE-14" TargetMode="External"/><Relationship Id="rId1" Type="http://schemas.openxmlformats.org/officeDocument/2006/relationships/hyperlink" Target="https://rtrack.ramco.com/browse/APSE-6" TargetMode="External"/><Relationship Id="rId6" Type="http://schemas.openxmlformats.org/officeDocument/2006/relationships/hyperlink" Target="https://rtrackconnect.ramco.com/browse/APRP-1496" TargetMode="External"/><Relationship Id="rId5" Type="http://schemas.openxmlformats.org/officeDocument/2006/relationships/hyperlink" Target="https://rtrackconnect.ramco.com/browse/APRP-1533" TargetMode="External"/><Relationship Id="rId10" Type="http://schemas.openxmlformats.org/officeDocument/2006/relationships/printerSettings" Target="../printerSettings/printerSettings36.bin"/><Relationship Id="rId4" Type="http://schemas.openxmlformats.org/officeDocument/2006/relationships/hyperlink" Target="https://rtrack.ramco.com/browse/APSE-14" TargetMode="External"/><Relationship Id="rId9" Type="http://schemas.openxmlformats.org/officeDocument/2006/relationships/hyperlink" Target="https://rtrackconnect.ramco.com/browse/APRP-7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topLeftCell="A67" workbookViewId="0">
      <selection activeCell="B104" sqref="B104"/>
    </sheetView>
  </sheetViews>
  <sheetFormatPr defaultRowHeight="10.5"/>
  <cols>
    <col min="1" max="1" width="20.5703125" style="14" customWidth="1"/>
    <col min="2" max="2" width="67.42578125" style="14" customWidth="1"/>
    <col min="3" max="3" width="14.7109375" style="14" customWidth="1"/>
    <col min="4" max="4" width="20.42578125" style="14" customWidth="1"/>
    <col min="5" max="5" width="11.7109375" style="14" customWidth="1"/>
    <col min="6" max="16384" width="9.140625" style="14"/>
  </cols>
  <sheetData>
    <row r="1" spans="1:2" s="4" customFormat="1" ht="11.25">
      <c r="A1" s="15" t="s">
        <v>0</v>
      </c>
      <c r="B1" s="15"/>
    </row>
    <row r="2" spans="1:2" s="16" customFormat="1" ht="11.25">
      <c r="A2" s="6" t="s">
        <v>1</v>
      </c>
      <c r="B2" s="13" t="s">
        <v>2</v>
      </c>
    </row>
    <row r="3" spans="1:2" s="16" customFormat="1" ht="11.25">
      <c r="A3" s="6" t="s">
        <v>3</v>
      </c>
      <c r="B3" s="9" t="s">
        <v>4</v>
      </c>
    </row>
    <row r="4" spans="1:2" s="16" customFormat="1" ht="11.25">
      <c r="A4" s="6" t="s">
        <v>5</v>
      </c>
      <c r="B4" s="13" t="s">
        <v>6</v>
      </c>
    </row>
    <row r="5" spans="1:2" s="16" customFormat="1" ht="11.25">
      <c r="A5" s="6" t="s">
        <v>7</v>
      </c>
      <c r="B5" s="13" t="s">
        <v>8</v>
      </c>
    </row>
    <row r="6" spans="1:2" s="16" customFormat="1" ht="11.25">
      <c r="A6" s="6" t="s">
        <v>9</v>
      </c>
      <c r="B6" s="13" t="s">
        <v>10</v>
      </c>
    </row>
    <row r="7" spans="1:2" s="4" customFormat="1" ht="11.25">
      <c r="A7" s="15" t="s">
        <v>11</v>
      </c>
      <c r="B7" s="15"/>
    </row>
    <row r="8" spans="1:2" s="16" customFormat="1" ht="11.25">
      <c r="A8" s="6" t="s">
        <v>12</v>
      </c>
      <c r="B8" s="13" t="s">
        <v>13</v>
      </c>
    </row>
    <row r="9" spans="1:2" s="16" customFormat="1" ht="11.25">
      <c r="A9" s="6" t="s">
        <v>14</v>
      </c>
      <c r="B9" s="10">
        <v>43346</v>
      </c>
    </row>
    <row r="10" spans="1:2" s="16" customFormat="1" ht="11.25">
      <c r="A10" s="6" t="s">
        <v>15</v>
      </c>
      <c r="B10" s="11"/>
    </row>
    <row r="11" spans="1:2" s="16" customFormat="1" ht="11.25">
      <c r="A11" s="12"/>
      <c r="B11" s="13"/>
    </row>
    <row r="12" spans="1:2" s="4" customFormat="1" ht="11.25">
      <c r="A12" s="15" t="s">
        <v>16</v>
      </c>
      <c r="B12" s="15" t="s">
        <v>17</v>
      </c>
    </row>
    <row r="13" spans="1:2">
      <c r="A13" s="17" t="s">
        <v>18</v>
      </c>
      <c r="B13" s="17" t="s">
        <v>19</v>
      </c>
    </row>
    <row r="14" spans="1:2">
      <c r="A14" s="17" t="s">
        <v>20</v>
      </c>
      <c r="B14" s="17" t="s">
        <v>21</v>
      </c>
    </row>
    <row r="15" spans="1:2">
      <c r="A15" s="17" t="s">
        <v>22</v>
      </c>
      <c r="B15" s="17" t="s">
        <v>23</v>
      </c>
    </row>
    <row r="16" spans="1:2">
      <c r="A16" s="17" t="s">
        <v>24</v>
      </c>
      <c r="B16" s="17" t="s">
        <v>25</v>
      </c>
    </row>
    <row r="17" spans="1:2">
      <c r="A17" s="29" t="s">
        <v>26</v>
      </c>
      <c r="B17" s="29" t="s">
        <v>27</v>
      </c>
    </row>
    <row r="18" spans="1:2">
      <c r="A18" s="29" t="s">
        <v>28</v>
      </c>
      <c r="B18" s="17" t="s">
        <v>29</v>
      </c>
    </row>
    <row r="19" spans="1:2">
      <c r="A19" s="29" t="s">
        <v>30</v>
      </c>
      <c r="B19" s="17" t="s">
        <v>31</v>
      </c>
    </row>
    <row r="20" spans="1:2">
      <c r="A20" s="29" t="s">
        <v>32</v>
      </c>
      <c r="B20" s="17" t="s">
        <v>33</v>
      </c>
    </row>
    <row r="21" spans="1:2">
      <c r="A21" s="29" t="s">
        <v>34</v>
      </c>
      <c r="B21" s="17" t="s">
        <v>35</v>
      </c>
    </row>
    <row r="22" spans="1:2">
      <c r="A22" s="29" t="s">
        <v>36</v>
      </c>
      <c r="B22" s="17" t="s">
        <v>37</v>
      </c>
    </row>
    <row r="23" spans="1:2">
      <c r="A23" s="17" t="s">
        <v>38</v>
      </c>
      <c r="B23" s="17" t="s">
        <v>39</v>
      </c>
    </row>
    <row r="24" spans="1:2">
      <c r="A24" s="17" t="s">
        <v>40</v>
      </c>
      <c r="B24" s="29" t="s">
        <v>41</v>
      </c>
    </row>
    <row r="25" spans="1:2">
      <c r="A25" s="17" t="s">
        <v>42</v>
      </c>
      <c r="B25" s="17" t="s">
        <v>43</v>
      </c>
    </row>
    <row r="26" spans="1:2">
      <c r="A26" s="17" t="s">
        <v>44</v>
      </c>
      <c r="B26" s="17" t="s">
        <v>45</v>
      </c>
    </row>
    <row r="27" spans="1:2">
      <c r="A27" s="17" t="s">
        <v>46</v>
      </c>
      <c r="B27" s="17" t="s">
        <v>47</v>
      </c>
    </row>
    <row r="28" spans="1:2">
      <c r="A28" s="17" t="s">
        <v>48</v>
      </c>
      <c r="B28" s="17" t="s">
        <v>49</v>
      </c>
    </row>
    <row r="29" spans="1:2">
      <c r="A29" s="17" t="s">
        <v>50</v>
      </c>
      <c r="B29" s="17" t="s">
        <v>51</v>
      </c>
    </row>
    <row r="30" spans="1:2">
      <c r="A30" s="17" t="s">
        <v>52</v>
      </c>
      <c r="B30" s="17" t="s">
        <v>53</v>
      </c>
    </row>
    <row r="31" spans="1:2">
      <c r="A31" s="17" t="s">
        <v>54</v>
      </c>
      <c r="B31" s="17" t="s">
        <v>55</v>
      </c>
    </row>
    <row r="32" spans="1:2">
      <c r="A32" s="17" t="s">
        <v>56</v>
      </c>
      <c r="B32" s="17" t="s">
        <v>57</v>
      </c>
    </row>
    <row r="33" spans="1:2">
      <c r="A33" s="17" t="s">
        <v>58</v>
      </c>
      <c r="B33" s="17" t="s">
        <v>59</v>
      </c>
    </row>
    <row r="34" spans="1:2">
      <c r="A34" s="17" t="s">
        <v>60</v>
      </c>
      <c r="B34" s="17" t="s">
        <v>61</v>
      </c>
    </row>
    <row r="35" spans="1:2">
      <c r="A35" s="17" t="s">
        <v>62</v>
      </c>
      <c r="B35" s="17" t="s">
        <v>57</v>
      </c>
    </row>
    <row r="36" spans="1:2">
      <c r="A36" s="17" t="s">
        <v>63</v>
      </c>
      <c r="B36" s="17" t="s">
        <v>64</v>
      </c>
    </row>
    <row r="37" spans="1:2">
      <c r="A37" s="29" t="s">
        <v>65</v>
      </c>
      <c r="B37" s="17" t="s">
        <v>66</v>
      </c>
    </row>
    <row r="38" spans="1:2">
      <c r="A38" s="29" t="s">
        <v>65</v>
      </c>
      <c r="B38" s="17" t="s">
        <v>67</v>
      </c>
    </row>
    <row r="39" spans="1:2">
      <c r="A39" s="29" t="s">
        <v>68</v>
      </c>
      <c r="B39" s="29" t="s">
        <v>69</v>
      </c>
    </row>
    <row r="40" spans="1:2">
      <c r="A40" s="29" t="s">
        <v>70</v>
      </c>
      <c r="B40" s="29" t="s">
        <v>71</v>
      </c>
    </row>
    <row r="41" spans="1:2">
      <c r="A41" s="29" t="s">
        <v>72</v>
      </c>
      <c r="B41" s="29" t="s">
        <v>73</v>
      </c>
    </row>
    <row r="42" spans="1:2">
      <c r="A42" s="29" t="s">
        <v>74</v>
      </c>
      <c r="B42" s="29" t="s">
        <v>75</v>
      </c>
    </row>
    <row r="43" spans="1:2">
      <c r="A43" s="29" t="s">
        <v>76</v>
      </c>
      <c r="B43" s="29" t="s">
        <v>77</v>
      </c>
    </row>
    <row r="44" spans="1:2">
      <c r="A44" s="29" t="s">
        <v>78</v>
      </c>
      <c r="B44" s="29" t="s">
        <v>79</v>
      </c>
    </row>
    <row r="45" spans="1:2">
      <c r="A45" s="29" t="s">
        <v>80</v>
      </c>
      <c r="B45" s="17" t="s">
        <v>81</v>
      </c>
    </row>
    <row r="46" spans="1:2">
      <c r="A46" s="29" t="s">
        <v>82</v>
      </c>
      <c r="B46" s="17" t="s">
        <v>83</v>
      </c>
    </row>
    <row r="47" spans="1:2">
      <c r="A47" s="29" t="s">
        <v>84</v>
      </c>
      <c r="B47" s="29" t="s">
        <v>85</v>
      </c>
    </row>
    <row r="48" spans="1:2">
      <c r="A48" s="29" t="s">
        <v>86</v>
      </c>
      <c r="B48" s="29" t="s">
        <v>87</v>
      </c>
    </row>
    <row r="49" spans="1:2">
      <c r="A49" s="17" t="s">
        <v>88</v>
      </c>
      <c r="B49" s="17" t="s">
        <v>89</v>
      </c>
    </row>
    <row r="50" spans="1:2">
      <c r="A50" s="29" t="s">
        <v>88</v>
      </c>
      <c r="B50" s="29" t="s">
        <v>90</v>
      </c>
    </row>
    <row r="51" spans="1:2">
      <c r="A51" s="29" t="s">
        <v>91</v>
      </c>
      <c r="B51" s="29" t="s">
        <v>90</v>
      </c>
    </row>
    <row r="52" spans="1:2">
      <c r="A52" s="29" t="s">
        <v>92</v>
      </c>
      <c r="B52" s="29" t="s">
        <v>93</v>
      </c>
    </row>
    <row r="53" spans="1:2">
      <c r="A53" s="17" t="s">
        <v>94</v>
      </c>
      <c r="B53" s="17" t="s">
        <v>95</v>
      </c>
    </row>
    <row r="54" spans="1:2">
      <c r="A54" s="29" t="s">
        <v>96</v>
      </c>
      <c r="B54" s="29" t="s">
        <v>93</v>
      </c>
    </row>
    <row r="55" spans="1:2">
      <c r="A55" s="60">
        <v>43642.208333333336</v>
      </c>
      <c r="B55" s="17" t="s">
        <v>97</v>
      </c>
    </row>
    <row r="56" spans="1:2">
      <c r="A56" s="17" t="s">
        <v>98</v>
      </c>
      <c r="B56" s="17" t="s">
        <v>97</v>
      </c>
    </row>
    <row r="57" spans="1:2" ht="21">
      <c r="A57" s="17" t="s">
        <v>99</v>
      </c>
      <c r="B57" s="17" t="s">
        <v>100</v>
      </c>
    </row>
    <row r="58" spans="1:2">
      <c r="A58" s="17" t="s">
        <v>101</v>
      </c>
      <c r="B58" s="17" t="s">
        <v>102</v>
      </c>
    </row>
    <row r="59" spans="1:2" ht="21">
      <c r="A59" s="17" t="s">
        <v>103</v>
      </c>
      <c r="B59" s="17" t="s">
        <v>104</v>
      </c>
    </row>
    <row r="60" spans="1:2">
      <c r="A60" s="29" t="s">
        <v>105</v>
      </c>
      <c r="B60" s="17" t="s">
        <v>106</v>
      </c>
    </row>
    <row r="61" spans="1:2">
      <c r="A61" s="17" t="s">
        <v>107</v>
      </c>
      <c r="B61" s="17" t="s">
        <v>108</v>
      </c>
    </row>
    <row r="62" spans="1:2">
      <c r="A62" s="61" t="s">
        <v>109</v>
      </c>
      <c r="B62" s="17" t="s">
        <v>110</v>
      </c>
    </row>
    <row r="63" spans="1:2">
      <c r="A63" s="61" t="s">
        <v>111</v>
      </c>
      <c r="B63" s="17" t="s">
        <v>112</v>
      </c>
    </row>
    <row r="64" spans="1:2">
      <c r="A64" s="61" t="s">
        <v>113</v>
      </c>
      <c r="B64" s="17" t="s">
        <v>114</v>
      </c>
    </row>
    <row r="65" spans="1:2">
      <c r="A65" s="17" t="s">
        <v>115</v>
      </c>
      <c r="B65" s="17" t="s">
        <v>116</v>
      </c>
    </row>
    <row r="66" spans="1:2">
      <c r="A66" s="17" t="s">
        <v>117</v>
      </c>
      <c r="B66" s="17" t="s">
        <v>118</v>
      </c>
    </row>
    <row r="67" spans="1:2">
      <c r="A67" s="17" t="s">
        <v>119</v>
      </c>
      <c r="B67" s="17" t="s">
        <v>120</v>
      </c>
    </row>
    <row r="68" spans="1:2">
      <c r="A68" s="17" t="s">
        <v>121</v>
      </c>
      <c r="B68" s="17" t="s">
        <v>122</v>
      </c>
    </row>
    <row r="69" spans="1:2">
      <c r="A69" s="17" t="s">
        <v>123</v>
      </c>
      <c r="B69" s="17" t="s">
        <v>108</v>
      </c>
    </row>
    <row r="70" spans="1:2">
      <c r="A70" s="29" t="s">
        <v>124</v>
      </c>
      <c r="B70" s="29" t="s">
        <v>125</v>
      </c>
    </row>
    <row r="71" spans="1:2">
      <c r="A71" s="29" t="s">
        <v>126</v>
      </c>
      <c r="B71" s="29" t="s">
        <v>127</v>
      </c>
    </row>
    <row r="72" spans="1:2">
      <c r="A72" s="29" t="s">
        <v>128</v>
      </c>
      <c r="B72" s="29" t="s">
        <v>129</v>
      </c>
    </row>
    <row r="73" spans="1:2">
      <c r="A73" s="29" t="s">
        <v>130</v>
      </c>
      <c r="B73" s="17" t="s">
        <v>131</v>
      </c>
    </row>
    <row r="74" spans="1:2">
      <c r="A74" s="17" t="s">
        <v>132</v>
      </c>
      <c r="B74" s="17" t="s">
        <v>131</v>
      </c>
    </row>
    <row r="75" spans="1:2">
      <c r="A75" s="29" t="s">
        <v>133</v>
      </c>
      <c r="B75" s="17" t="s">
        <v>134</v>
      </c>
    </row>
    <row r="76" spans="1:2">
      <c r="A76" s="17" t="s">
        <v>135</v>
      </c>
      <c r="B76" s="17" t="s">
        <v>136</v>
      </c>
    </row>
    <row r="77" spans="1:2" ht="11.25" customHeight="1">
      <c r="A77" s="17" t="s">
        <v>137</v>
      </c>
      <c r="B77" s="17" t="s">
        <v>138</v>
      </c>
    </row>
    <row r="78" spans="1:2">
      <c r="A78" s="17" t="s">
        <v>139</v>
      </c>
      <c r="B78" s="17" t="s">
        <v>136</v>
      </c>
    </row>
    <row r="79" spans="1:2">
      <c r="A79" s="17" t="s">
        <v>140</v>
      </c>
      <c r="B79" s="17" t="s">
        <v>141</v>
      </c>
    </row>
    <row r="80" spans="1:2">
      <c r="A80" s="17" t="s">
        <v>142</v>
      </c>
      <c r="B80" s="29" t="s">
        <v>127</v>
      </c>
    </row>
    <row r="81" spans="1:2">
      <c r="A81" s="17" t="s">
        <v>143</v>
      </c>
      <c r="B81" s="29" t="s">
        <v>144</v>
      </c>
    </row>
    <row r="82" spans="1:2">
      <c r="A82" s="17" t="s">
        <v>145</v>
      </c>
      <c r="B82" s="17" t="s">
        <v>146</v>
      </c>
    </row>
    <row r="83" spans="1:2">
      <c r="A83" s="17" t="s">
        <v>147</v>
      </c>
      <c r="B83" s="29" t="s">
        <v>129</v>
      </c>
    </row>
    <row r="84" spans="1:2">
      <c r="A84" s="17" t="s">
        <v>148</v>
      </c>
      <c r="B84" s="29" t="s">
        <v>129</v>
      </c>
    </row>
    <row r="85" spans="1:2">
      <c r="A85" s="29" t="s">
        <v>149</v>
      </c>
      <c r="B85" s="29" t="s">
        <v>129</v>
      </c>
    </row>
    <row r="86" spans="1:2">
      <c r="A86" s="29" t="s">
        <v>150</v>
      </c>
      <c r="B86" s="29" t="s">
        <v>129</v>
      </c>
    </row>
    <row r="87" spans="1:2" ht="11.25" customHeight="1">
      <c r="A87" s="17" t="s">
        <v>151</v>
      </c>
      <c r="B87" s="17" t="s">
        <v>138</v>
      </c>
    </row>
    <row r="88" spans="1:2">
      <c r="A88" s="17" t="s">
        <v>152</v>
      </c>
      <c r="B88" s="17" t="s">
        <v>153</v>
      </c>
    </row>
    <row r="89" spans="1:2">
      <c r="A89" s="17" t="s">
        <v>154</v>
      </c>
      <c r="B89" s="17" t="s">
        <v>155</v>
      </c>
    </row>
    <row r="90" spans="1:2">
      <c r="A90" s="17" t="s">
        <v>156</v>
      </c>
      <c r="B90" s="29" t="s">
        <v>125</v>
      </c>
    </row>
    <row r="91" spans="1:2">
      <c r="A91" s="17" t="s">
        <v>157</v>
      </c>
      <c r="B91" s="17" t="s">
        <v>158</v>
      </c>
    </row>
    <row r="92" spans="1:2">
      <c r="A92" s="17" t="s">
        <v>159</v>
      </c>
      <c r="B92" s="17" t="s">
        <v>158</v>
      </c>
    </row>
    <row r="93" spans="1:2" ht="21">
      <c r="A93" s="17" t="s">
        <v>160</v>
      </c>
      <c r="B93" s="17" t="s">
        <v>161</v>
      </c>
    </row>
    <row r="94" spans="1:2">
      <c r="A94" s="17" t="s">
        <v>162</v>
      </c>
      <c r="B94" s="17" t="s">
        <v>158</v>
      </c>
    </row>
    <row r="95" spans="1:2" ht="21">
      <c r="A95" s="17" t="s">
        <v>163</v>
      </c>
      <c r="B95" s="17" t="s">
        <v>164</v>
      </c>
    </row>
    <row r="96" spans="1:2">
      <c r="A96" s="17" t="s">
        <v>165</v>
      </c>
      <c r="B96" s="17" t="s">
        <v>161</v>
      </c>
    </row>
    <row r="97" spans="1:2" ht="21">
      <c r="A97" s="17" t="s">
        <v>166</v>
      </c>
      <c r="B97" s="17" t="s">
        <v>167</v>
      </c>
    </row>
    <row r="98" spans="1:2" ht="21">
      <c r="A98" s="17" t="s">
        <v>168</v>
      </c>
      <c r="B98" s="17" t="s">
        <v>169</v>
      </c>
    </row>
    <row r="99" spans="1:2" ht="21">
      <c r="A99" s="17" t="s">
        <v>170</v>
      </c>
      <c r="B99" s="17" t="s">
        <v>158</v>
      </c>
    </row>
    <row r="100" spans="1:2" ht="21">
      <c r="A100" s="29" t="s">
        <v>171</v>
      </c>
      <c r="B100" s="17" t="s">
        <v>172</v>
      </c>
    </row>
    <row r="101" spans="1:2">
      <c r="A101" s="17" t="s">
        <v>173</v>
      </c>
      <c r="B101" s="17" t="s">
        <v>174</v>
      </c>
    </row>
    <row r="102" spans="1:2">
      <c r="A102" s="125" t="s">
        <v>175</v>
      </c>
      <c r="B102" s="125" t="s">
        <v>125</v>
      </c>
    </row>
    <row r="103" spans="1:2">
      <c r="A103" s="125" t="s">
        <v>176</v>
      </c>
      <c r="B103" s="125" t="s">
        <v>177</v>
      </c>
    </row>
    <row r="104" spans="1:2">
      <c r="A104" s="153" t="s">
        <v>178</v>
      </c>
      <c r="B104" s="153" t="s">
        <v>179</v>
      </c>
    </row>
  </sheetData>
  <customSheetViews>
    <customSheetView guid="{F30095C6-9723-42CA-BA09-1D024744433C}" showGridLines="0">
      <selection activeCell="B1" sqref="B1"/>
      <pageMargins left="0" right="0" top="0" bottom="0" header="0" footer="0"/>
      <pageSetup orientation="landscape" r:id="rId1"/>
      <headerFooter alignWithMargins="0"/>
    </customSheetView>
    <customSheetView guid="{72C1F4B6-4FE6-4915-8DE0-80A1AF86252A}" showGridLines="0">
      <pageMargins left="0" right="0" top="0" bottom="0" header="0" footer="0"/>
      <pageSetup orientation="landscape" r:id="rId2"/>
      <headerFooter alignWithMargins="0"/>
    </customSheetView>
    <customSheetView guid="{DBC23260-ABE3-46A6-AA7F-9BD53804EDEC}" showGridLines="0" showRuler="0">
      <selection activeCell="B31" sqref="B31"/>
      <pageMargins left="0" right="0" top="0" bottom="0" header="0" footer="0"/>
      <pageSetup orientation="landscape" r:id="rId3"/>
      <headerFooter alignWithMargins="0"/>
    </customSheetView>
    <customSheetView guid="{4343C8B1-CD04-4AAB-8928-87B98E2ECFC4}" showGridLines="0">
      <selection activeCell="A28" sqref="A28"/>
      <pageMargins left="0" right="0" top="0" bottom="0" header="0" footer="0"/>
      <pageSetup orientation="landscape" r:id="rId4"/>
      <headerFooter alignWithMargins="0"/>
    </customSheetView>
    <customSheetView guid="{56B75EF9-2B56-49A5-95F0-7F1078D66C8E}" showGridLines="0">
      <selection activeCell="B31" sqref="B31"/>
      <pageMargins left="0" right="0" top="0" bottom="0" header="0" footer="0"/>
      <pageSetup orientation="landscape" r:id="rId5"/>
      <headerFooter alignWithMargins="0"/>
    </customSheetView>
    <customSheetView guid="{4AE8D97C-82D0-428F-BAA4-4E31BDB2AD74}" showPageBreaks="1" showGridLines="0" showRuler="0">
      <selection activeCell="B7" sqref="B7"/>
      <pageMargins left="0" right="0" top="0" bottom="0" header="0" footer="0"/>
      <pageSetup orientation="landscape" r:id="rId6"/>
      <headerFooter alignWithMargins="0"/>
    </customSheetView>
    <customSheetView guid="{94DECDB6-B36B-4972-8E5D-1AF23A7522C3}" showGridLines="0" showRuler="0">
      <selection activeCell="B8" sqref="B8"/>
      <pageMargins left="0" right="0" top="0" bottom="0" header="0" footer="0"/>
      <pageSetup orientation="landscape" r:id="rId7"/>
      <headerFooter alignWithMargins="0"/>
    </customSheetView>
    <customSheetView guid="{04B429DB-5865-4497-BDD5-88C7194AD843}" showGridLines="0" showRuler="0">
      <selection activeCell="B8" sqref="B8"/>
      <pageMargins left="0" right="0" top="0" bottom="0" header="0" footer="0"/>
      <pageSetup orientation="landscape" r:id="rId8"/>
      <headerFooter alignWithMargins="0"/>
    </customSheetView>
    <customSheetView guid="{B6429EF4-57A7-4A21-8B70-17A4920D6121}" showGridLines="0" showRuler="0">
      <selection activeCell="E14" sqref="E14"/>
      <pageMargins left="0" right="0" top="0" bottom="0" header="0" footer="0"/>
      <pageSetup orientation="landscape" r:id="rId9"/>
      <headerFooter alignWithMargins="0"/>
    </customSheetView>
    <customSheetView guid="{13CAEC9B-F7F8-47E1-A4B8-6B192D650427}" showGridLines="0" showRuler="0">
      <selection activeCell="B32" sqref="B32"/>
      <pageMargins left="0" right="0" top="0" bottom="0" header="0" footer="0"/>
      <pageSetup orientation="landscape" r:id="rId10"/>
      <headerFooter alignWithMargins="0"/>
    </customSheetView>
    <customSheetView guid="{CFA2DA7F-9162-4403-BB41-AF38DAA0D5F3}" showGridLines="0" showRuler="0">
      <selection activeCell="C23" sqref="C23"/>
      <pageMargins left="0" right="0" top="0" bottom="0" header="0" footer="0"/>
      <pageSetup orientation="landscape" r:id="rId11"/>
      <headerFooter alignWithMargins="0"/>
    </customSheetView>
    <customSheetView guid="{7B8390C5-003A-47C1-BBA0-AB249FD6E353}" showGridLines="0" showRuler="0">
      <selection activeCell="C23" sqref="C23"/>
      <pageMargins left="0" right="0" top="0" bottom="0" header="0" footer="0"/>
      <pageSetup orientation="landscape" r:id="rId12"/>
      <headerFooter alignWithMargins="0"/>
    </customSheetView>
    <customSheetView guid="{EF3E737A-0BCE-4415-AF5B-C6F1AF95858B}" showGridLines="0" showRuler="0">
      <selection activeCell="A23" sqref="A23"/>
      <pageMargins left="0" right="0" top="0" bottom="0" header="0" footer="0"/>
      <pageSetup orientation="landscape" r:id="rId13"/>
      <headerFooter alignWithMargins="0"/>
    </customSheetView>
    <customSheetView guid="{797CDB2F-B598-4E69-AD32-81900D9B4F18}" showGridLines="0" showRuler="0">
      <selection activeCell="B7" sqref="B7"/>
      <pageMargins left="0" right="0" top="0" bottom="0" header="0" footer="0"/>
      <pageSetup orientation="landscape" r:id="rId14"/>
      <headerFooter alignWithMargins="0"/>
    </customSheetView>
    <customSheetView guid="{AF5F9E1D-8C17-4126-8D6E-DE694D94C410}" showPageBreaks="1" showGridLines="0" showRuler="0">
      <selection activeCell="B7" sqref="B7"/>
      <pageMargins left="0" right="0" top="0" bottom="0" header="0" footer="0"/>
      <pageSetup orientation="landscape" r:id="rId15"/>
      <headerFooter alignWithMargins="0"/>
    </customSheetView>
    <customSheetView guid="{538C2C48-0B15-409B-8DE3-6CFD91EA23AF}" showGridLines="0" showRuler="0">
      <selection activeCell="B27" sqref="B27"/>
      <pageMargins left="0" right="0" top="0" bottom="0" header="0" footer="0"/>
      <pageSetup orientation="landscape" r:id="rId16"/>
      <headerFooter alignWithMargins="0"/>
    </customSheetView>
    <customSheetView guid="{8C56BBD7-4A34-4E8B-B0C3-F1A7865FBE92}" showPageBreaks="1" showGridLines="0" showRuler="0">
      <selection activeCell="B7" sqref="B7"/>
      <pageMargins left="0" right="0" top="0" bottom="0" header="0" footer="0"/>
      <pageSetup orientation="landscape" r:id="rId17"/>
      <headerFooter alignWithMargins="0"/>
    </customSheetView>
    <customSheetView guid="{4FA60BF2-A8FE-438F-8388-C0C0844D80FF}" showPageBreaks="1" showGridLines="0" showRuler="0">
      <selection activeCell="B7" sqref="B7"/>
      <pageMargins left="0" right="0" top="0" bottom="0" header="0" footer="0"/>
      <pageSetup orientation="landscape" r:id="rId18"/>
      <headerFooter alignWithMargins="0"/>
    </customSheetView>
    <customSheetView guid="{D9104A4A-FE74-4E6A-9BB0-128668571ABA}" showGridLines="0" showRuler="0">
      <selection activeCell="B7" sqref="B7"/>
      <pageMargins left="0" right="0" top="0" bottom="0" header="0" footer="0"/>
      <pageSetup orientation="landscape" r:id="rId19"/>
      <headerFooter alignWithMargins="0"/>
    </customSheetView>
    <customSheetView guid="{D58C3F04-284D-4F19-B022-3BEA8A7557FD}" showGridLines="0" showRuler="0">
      <selection activeCell="B7" sqref="B7"/>
      <pageMargins left="0" right="0" top="0" bottom="0" header="0" footer="0"/>
      <pageSetup orientation="landscape" r:id="rId20"/>
      <headerFooter alignWithMargins="0"/>
    </customSheetView>
    <customSheetView guid="{FC9AE3C6-464C-4CA7-8776-ED51E1DA3050}" showGridLines="0" showRuler="0">
      <selection activeCell="B7" sqref="B7"/>
      <pageMargins left="0" right="0" top="0" bottom="0" header="0" footer="0"/>
      <pageSetup orientation="landscape" r:id="rId21"/>
      <headerFooter alignWithMargins="0"/>
    </customSheetView>
    <customSheetView guid="{0C84124A-FE23-420A-8723-0C92302C75F5}" showGridLines="0" showRuler="0">
      <selection activeCell="B7" sqref="B7"/>
      <pageMargins left="0" right="0" top="0" bottom="0" header="0" footer="0"/>
      <pageSetup orientation="landscape" r:id="rId22"/>
      <headerFooter alignWithMargins="0"/>
    </customSheetView>
    <customSheetView guid="{71AD7EFC-CAC7-44C1-95F0-D9DB421B36BF}" showGridLines="0" showRuler="0">
      <selection activeCell="B7" sqref="B7"/>
      <pageMargins left="0" right="0" top="0" bottom="0" header="0" footer="0"/>
      <pageSetup orientation="landscape" r:id="rId23"/>
      <headerFooter alignWithMargins="0"/>
    </customSheetView>
    <customSheetView guid="{7CED72BE-EF48-4BFE-9759-0DF047B6573C}" showGridLines="0" showRuler="0">
      <selection activeCell="C23" sqref="C23"/>
      <pageMargins left="0" right="0" top="0" bottom="0" header="0" footer="0"/>
      <pageSetup orientation="landscape" r:id="rId24"/>
      <headerFooter alignWithMargins="0"/>
    </customSheetView>
    <customSheetView guid="{FFF55B32-7B6A-48A5-9EF0-E084A6F7774B}" showGridLines="0" showRuler="0">
      <selection activeCell="C23" sqref="C23"/>
      <pageMargins left="0" right="0" top="0" bottom="0" header="0" footer="0"/>
      <pageSetup orientation="landscape" r:id="rId25"/>
      <headerFooter alignWithMargins="0"/>
    </customSheetView>
    <customSheetView guid="{1B25B99B-D796-48D2-AE9B-82A9088726C4}" showGridLines="0" showRuler="0">
      <selection activeCell="E14" sqref="E14"/>
      <pageMargins left="0" right="0" top="0" bottom="0" header="0" footer="0"/>
      <pageSetup orientation="landscape" r:id="rId26"/>
      <headerFooter alignWithMargins="0"/>
    </customSheetView>
    <customSheetView guid="{C84D8CB0-60DD-4182-863D-FB57035B21EB}" showGridLines="0" showRuler="0">
      <selection activeCell="E14" sqref="E14"/>
      <pageMargins left="0" right="0" top="0" bottom="0" header="0" footer="0"/>
      <pageSetup orientation="landscape" r:id="rId27"/>
      <headerFooter alignWithMargins="0"/>
    </customSheetView>
    <customSheetView guid="{481EAE1E-D723-40E5-90F7-653FC7183369}" showGridLines="0" showRuler="0">
      <selection activeCell="E14" sqref="E14"/>
      <pageMargins left="0" right="0" top="0" bottom="0" header="0" footer="0"/>
      <pageSetup orientation="landscape" r:id="rId28"/>
      <headerFooter alignWithMargins="0"/>
    </customSheetView>
    <customSheetView guid="{606BF39C-6C11-4384-B67B-271B867FEDB3}" showGridLines="0" showRuler="0">
      <pageMargins left="0" right="0" top="0" bottom="0" header="0" footer="0"/>
      <pageSetup orientation="landscape" r:id="rId29"/>
      <headerFooter alignWithMargins="0"/>
    </customSheetView>
    <customSheetView guid="{7ACA5FC2-9C2A-4021-9201-4C95DBB5F121}" showGridLines="0">
      <selection activeCell="B31" sqref="B31"/>
      <pageMargins left="0" right="0" top="0" bottom="0" header="0" footer="0"/>
      <pageSetup orientation="landscape" r:id="rId30"/>
      <headerFooter alignWithMargins="0"/>
    </customSheetView>
    <customSheetView guid="{144D88E1-DD3B-44DA-9311-80F26A275C3D}" showGridLines="0" showRuler="0">
      <selection activeCell="B31" sqref="B31"/>
      <pageMargins left="0" right="0" top="0" bottom="0" header="0" footer="0"/>
      <pageSetup orientation="landscape" r:id="rId31"/>
      <headerFooter alignWithMargins="0"/>
    </customSheetView>
    <customSheetView guid="{D5B9C63B-7F38-42B2-BF72-00739BAA643B}" showGridLines="0" showRuler="0">
      <selection activeCell="B47" sqref="B47"/>
      <pageMargins left="0" right="0" top="0" bottom="0" header="0" footer="0"/>
      <pageSetup orientation="landscape" r:id="rId32"/>
      <headerFooter alignWithMargins="0"/>
    </customSheetView>
    <customSheetView guid="{42D1CAF2-7322-4F77-8B4E-1F6290333F2B}" showGridLines="0">
      <pageMargins left="0" right="0" top="0" bottom="0" header="0" footer="0"/>
      <pageSetup orientation="landscape" r:id="rId33"/>
      <headerFooter alignWithMargins="0"/>
    </customSheetView>
    <customSheetView guid="{11CD3B61-367D-4606-8DB5-CC72B7C9B6F4}" showGridLines="0" showRuler="0">
      <selection activeCell="B15" sqref="B15"/>
      <pageMargins left="0" right="0" top="0" bottom="0" header="0" footer="0"/>
      <pageSetup orientation="landscape" r:id="rId34"/>
      <headerFooter alignWithMargins="0"/>
    </customSheetView>
  </customSheetViews>
  <phoneticPr fontId="0" type="noConversion"/>
  <pageMargins left="0.75" right="0.75" top="1" bottom="1" header="0.5" footer="0.5"/>
  <pageSetup orientation="portrait" horizontalDpi="300" verticalDpi="300" r:id="rId3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15"/>
  <sheetViews>
    <sheetView tabSelected="1" zoomScale="90" zoomScaleNormal="90" workbookViewId="0">
      <pane ySplit="1" topLeftCell="A2873" activePane="bottomLeft" state="frozen"/>
      <selection pane="bottomLeft" activeCell="E2874" sqref="E2874"/>
    </sheetView>
  </sheetViews>
  <sheetFormatPr defaultRowHeight="12.75"/>
  <cols>
    <col min="1" max="1" width="15" style="65" customWidth="1"/>
    <col min="2" max="2" width="27.7109375" style="65" customWidth="1"/>
    <col min="3" max="3" width="17.5703125" style="65" customWidth="1"/>
    <col min="4" max="4" width="15.85546875" style="65" bestFit="1" customWidth="1"/>
    <col min="5" max="5" width="27.28515625" style="65" bestFit="1" customWidth="1"/>
    <col min="6" max="6" width="31.140625" style="65" customWidth="1"/>
    <col min="7" max="7" width="68.5703125" style="65" customWidth="1"/>
    <col min="8" max="8" width="17.140625" style="65" customWidth="1"/>
    <col min="9" max="9" width="37.7109375" style="65" customWidth="1"/>
    <col min="10" max="10" width="19.7109375" style="65" hidden="1" customWidth="1"/>
    <col min="11" max="11" width="13.140625" style="65" hidden="1" customWidth="1"/>
    <col min="12" max="12" width="13" style="65" hidden="1" customWidth="1"/>
    <col min="13" max="13" width="14.5703125" style="65" hidden="1" customWidth="1"/>
    <col min="14" max="14" width="52.140625" style="90" hidden="1" customWidth="1"/>
    <col min="15" max="15" width="40.28515625" style="65" customWidth="1"/>
    <col min="16" max="16" width="25.42578125" style="65" customWidth="1"/>
    <col min="17" max="17" width="19.7109375" style="65" bestFit="1" customWidth="1"/>
    <col min="18" max="18" width="43.140625" style="65" bestFit="1" customWidth="1"/>
    <col min="19" max="16384" width="9.140625" style="65"/>
  </cols>
  <sheetData>
    <row r="1" spans="1:18" s="27" customFormat="1" ht="25.5">
      <c r="A1" s="96" t="s">
        <v>180</v>
      </c>
      <c r="B1" s="96" t="s">
        <v>181</v>
      </c>
      <c r="C1" s="96" t="s">
        <v>182</v>
      </c>
      <c r="D1" s="96" t="s">
        <v>183</v>
      </c>
      <c r="E1" s="96" t="s">
        <v>184</v>
      </c>
      <c r="F1" s="96" t="s">
        <v>185</v>
      </c>
      <c r="G1" s="96" t="s">
        <v>186</v>
      </c>
      <c r="H1" s="96" t="s">
        <v>187</v>
      </c>
      <c r="I1" s="96" t="s">
        <v>188</v>
      </c>
      <c r="J1" s="96" t="s">
        <v>189</v>
      </c>
      <c r="K1" s="96" t="s">
        <v>190</v>
      </c>
      <c r="L1" s="96" t="s">
        <v>191</v>
      </c>
      <c r="M1" s="96" t="s">
        <v>192</v>
      </c>
      <c r="N1" s="96" t="s">
        <v>193</v>
      </c>
      <c r="O1" s="96" t="s">
        <v>194</v>
      </c>
      <c r="P1" s="96" t="s">
        <v>195</v>
      </c>
      <c r="Q1" s="96" t="s">
        <v>196</v>
      </c>
      <c r="R1" s="96" t="s">
        <v>193</v>
      </c>
    </row>
    <row r="2" spans="1:18" s="32" customFormat="1" ht="89.25">
      <c r="A2" s="154" t="s">
        <v>197</v>
      </c>
      <c r="B2" s="154" t="s">
        <v>198</v>
      </c>
      <c r="C2" s="154"/>
      <c r="D2" s="154"/>
      <c r="E2" s="154" t="s">
        <v>199</v>
      </c>
      <c r="F2" s="154" t="s">
        <v>200</v>
      </c>
      <c r="G2" s="154" t="s">
        <v>201</v>
      </c>
      <c r="H2" s="154" t="s">
        <v>202</v>
      </c>
      <c r="I2" s="154" t="s">
        <v>203</v>
      </c>
      <c r="J2" s="154" t="s">
        <v>204</v>
      </c>
      <c r="K2" s="154" t="s">
        <v>205</v>
      </c>
      <c r="L2" s="154" t="s">
        <v>206</v>
      </c>
      <c r="M2" s="154" t="s">
        <v>206</v>
      </c>
      <c r="N2" s="154" t="s">
        <v>207</v>
      </c>
      <c r="O2" s="154" t="s">
        <v>208</v>
      </c>
      <c r="P2" s="154"/>
      <c r="Q2" s="154"/>
      <c r="R2" s="154"/>
    </row>
    <row r="3" spans="1:18" s="32" customFormat="1" ht="89.25">
      <c r="A3" s="154" t="s">
        <v>197</v>
      </c>
      <c r="B3" s="154" t="s">
        <v>198</v>
      </c>
      <c r="C3" s="154"/>
      <c r="D3" s="154"/>
      <c r="E3" s="154" t="s">
        <v>199</v>
      </c>
      <c r="F3" s="154" t="s">
        <v>200</v>
      </c>
      <c r="G3" s="154" t="s">
        <v>209</v>
      </c>
      <c r="H3" s="154" t="s">
        <v>202</v>
      </c>
      <c r="I3" s="154" t="s">
        <v>210</v>
      </c>
      <c r="J3" s="154" t="s">
        <v>211</v>
      </c>
      <c r="K3" s="154" t="s">
        <v>205</v>
      </c>
      <c r="L3" s="154" t="s">
        <v>206</v>
      </c>
      <c r="M3" s="154" t="s">
        <v>206</v>
      </c>
      <c r="N3" s="154" t="s">
        <v>212</v>
      </c>
      <c r="O3" s="154" t="s">
        <v>208</v>
      </c>
      <c r="P3" s="154"/>
      <c r="Q3" s="154"/>
      <c r="R3" s="154"/>
    </row>
    <row r="4" spans="1:18" s="32" customFormat="1" ht="63.75">
      <c r="A4" s="154" t="s">
        <v>197</v>
      </c>
      <c r="B4" s="154" t="s">
        <v>198</v>
      </c>
      <c r="C4" s="154"/>
      <c r="D4" s="154"/>
      <c r="E4" s="154" t="s">
        <v>199</v>
      </c>
      <c r="F4" s="154" t="s">
        <v>200</v>
      </c>
      <c r="G4" s="154" t="s">
        <v>213</v>
      </c>
      <c r="H4" s="154" t="s">
        <v>202</v>
      </c>
      <c r="I4" s="154" t="s">
        <v>214</v>
      </c>
      <c r="J4" s="154" t="s">
        <v>206</v>
      </c>
      <c r="K4" s="154" t="s">
        <v>205</v>
      </c>
      <c r="L4" s="154" t="s">
        <v>206</v>
      </c>
      <c r="M4" s="154" t="s">
        <v>206</v>
      </c>
      <c r="N4" s="154" t="s">
        <v>215</v>
      </c>
      <c r="O4" s="154" t="s">
        <v>208</v>
      </c>
      <c r="P4" s="154" t="s">
        <v>205</v>
      </c>
      <c r="Q4" s="154"/>
      <c r="R4" s="154"/>
    </row>
    <row r="5" spans="1:18" s="32" customFormat="1" ht="63.75">
      <c r="A5" s="154" t="s">
        <v>197</v>
      </c>
      <c r="B5" s="154" t="s">
        <v>198</v>
      </c>
      <c r="C5" s="154"/>
      <c r="D5" s="154"/>
      <c r="E5" s="154" t="s">
        <v>199</v>
      </c>
      <c r="F5" s="154" t="s">
        <v>200</v>
      </c>
      <c r="G5" s="154" t="s">
        <v>216</v>
      </c>
      <c r="H5" s="154" t="s">
        <v>217</v>
      </c>
      <c r="I5" s="154" t="s">
        <v>218</v>
      </c>
      <c r="J5" s="154" t="s">
        <v>219</v>
      </c>
      <c r="K5" s="154" t="s">
        <v>205</v>
      </c>
      <c r="L5" s="154" t="s">
        <v>206</v>
      </c>
      <c r="M5" s="154" t="s">
        <v>206</v>
      </c>
      <c r="N5" s="154" t="s">
        <v>220</v>
      </c>
      <c r="O5" s="154" t="s">
        <v>208</v>
      </c>
      <c r="P5" s="154"/>
      <c r="Q5" s="154"/>
      <c r="R5" s="51" t="s">
        <v>221</v>
      </c>
    </row>
    <row r="6" spans="1:18" s="32" customFormat="1" ht="63.75">
      <c r="A6" s="154" t="s">
        <v>197</v>
      </c>
      <c r="B6" s="154" t="s">
        <v>198</v>
      </c>
      <c r="C6" s="154"/>
      <c r="D6" s="154"/>
      <c r="E6" s="154" t="s">
        <v>199</v>
      </c>
      <c r="F6" s="154" t="s">
        <v>200</v>
      </c>
      <c r="G6" s="154" t="s">
        <v>222</v>
      </c>
      <c r="H6" s="154" t="s">
        <v>217</v>
      </c>
      <c r="I6" s="154" t="s">
        <v>223</v>
      </c>
      <c r="J6" s="154" t="s">
        <v>224</v>
      </c>
      <c r="K6" s="154" t="s">
        <v>205</v>
      </c>
      <c r="L6" s="154" t="s">
        <v>206</v>
      </c>
      <c r="M6" s="154" t="s">
        <v>206</v>
      </c>
      <c r="N6" s="154" t="s">
        <v>225</v>
      </c>
      <c r="O6" s="154" t="s">
        <v>208</v>
      </c>
      <c r="P6" s="154"/>
      <c r="Q6" s="154"/>
      <c r="R6" s="51" t="s">
        <v>221</v>
      </c>
    </row>
    <row r="7" spans="1:18" s="32" customFormat="1" ht="76.5">
      <c r="A7" s="154" t="s">
        <v>197</v>
      </c>
      <c r="B7" s="154" t="s">
        <v>198</v>
      </c>
      <c r="C7" s="154"/>
      <c r="D7" s="154"/>
      <c r="E7" s="154" t="s">
        <v>199</v>
      </c>
      <c r="F7" s="154" t="s">
        <v>200</v>
      </c>
      <c r="G7" s="154" t="s">
        <v>226</v>
      </c>
      <c r="H7" s="154" t="s">
        <v>202</v>
      </c>
      <c r="I7" s="154" t="s">
        <v>227</v>
      </c>
      <c r="J7" s="154" t="s">
        <v>228</v>
      </c>
      <c r="K7" s="154" t="s">
        <v>205</v>
      </c>
      <c r="L7" s="154" t="s">
        <v>206</v>
      </c>
      <c r="M7" s="154" t="s">
        <v>206</v>
      </c>
      <c r="N7" s="154" t="s">
        <v>229</v>
      </c>
      <c r="O7" s="154" t="s">
        <v>230</v>
      </c>
      <c r="P7" s="154"/>
      <c r="Q7" s="154"/>
      <c r="R7" s="154"/>
    </row>
    <row r="8" spans="1:18" s="32" customFormat="1" ht="63.75">
      <c r="A8" s="154" t="s">
        <v>197</v>
      </c>
      <c r="B8" s="154" t="s">
        <v>198</v>
      </c>
      <c r="C8" s="154"/>
      <c r="D8" s="154"/>
      <c r="E8" s="154" t="s">
        <v>199</v>
      </c>
      <c r="F8" s="154" t="s">
        <v>200</v>
      </c>
      <c r="G8" s="154" t="s">
        <v>231</v>
      </c>
      <c r="H8" s="154" t="s">
        <v>202</v>
      </c>
      <c r="I8" s="154" t="s">
        <v>232</v>
      </c>
      <c r="J8" s="154" t="s">
        <v>228</v>
      </c>
      <c r="K8" s="154" t="s">
        <v>205</v>
      </c>
      <c r="L8" s="154" t="s">
        <v>206</v>
      </c>
      <c r="M8" s="154" t="s">
        <v>206</v>
      </c>
      <c r="N8" s="154" t="s">
        <v>233</v>
      </c>
      <c r="O8" s="154" t="s">
        <v>208</v>
      </c>
      <c r="P8" s="154"/>
      <c r="Q8" s="154"/>
      <c r="R8" s="154"/>
    </row>
    <row r="9" spans="1:18" s="32" customFormat="1" ht="63.75">
      <c r="A9" s="154" t="s">
        <v>197</v>
      </c>
      <c r="B9" s="154" t="s">
        <v>198</v>
      </c>
      <c r="C9" s="154"/>
      <c r="D9" s="154"/>
      <c r="E9" s="154" t="s">
        <v>199</v>
      </c>
      <c r="F9" s="154" t="s">
        <v>200</v>
      </c>
      <c r="G9" s="154" t="s">
        <v>234</v>
      </c>
      <c r="H9" s="154" t="s">
        <v>217</v>
      </c>
      <c r="I9" s="154" t="s">
        <v>235</v>
      </c>
      <c r="J9" s="154" t="s">
        <v>236</v>
      </c>
      <c r="K9" s="154" t="s">
        <v>205</v>
      </c>
      <c r="L9" s="154" t="s">
        <v>206</v>
      </c>
      <c r="M9" s="154" t="s">
        <v>206</v>
      </c>
      <c r="N9" s="154" t="s">
        <v>237</v>
      </c>
      <c r="O9" s="154" t="s">
        <v>208</v>
      </c>
      <c r="P9" s="154"/>
      <c r="Q9" s="154"/>
      <c r="R9" s="154"/>
    </row>
    <row r="10" spans="1:18" s="32" customFormat="1" ht="63.75">
      <c r="A10" s="154" t="s">
        <v>197</v>
      </c>
      <c r="B10" s="154" t="s">
        <v>198</v>
      </c>
      <c r="C10" s="154"/>
      <c r="D10" s="154"/>
      <c r="E10" s="154" t="s">
        <v>199</v>
      </c>
      <c r="F10" s="154" t="s">
        <v>200</v>
      </c>
      <c r="G10" s="154" t="s">
        <v>238</v>
      </c>
      <c r="H10" s="154" t="s">
        <v>217</v>
      </c>
      <c r="I10" s="154" t="s">
        <v>235</v>
      </c>
      <c r="J10" s="154" t="s">
        <v>236</v>
      </c>
      <c r="K10" s="154" t="s">
        <v>205</v>
      </c>
      <c r="L10" s="154" t="s">
        <v>206</v>
      </c>
      <c r="M10" s="154" t="s">
        <v>206</v>
      </c>
      <c r="N10" s="154" t="s">
        <v>239</v>
      </c>
      <c r="O10" s="154" t="s">
        <v>208</v>
      </c>
      <c r="P10" s="154"/>
      <c r="Q10" s="154"/>
      <c r="R10" s="154"/>
    </row>
    <row r="11" spans="1:18" s="32" customFormat="1" ht="114.75">
      <c r="A11" s="154" t="s">
        <v>197</v>
      </c>
      <c r="B11" s="154" t="s">
        <v>198</v>
      </c>
      <c r="C11" s="154"/>
      <c r="D11" s="154"/>
      <c r="E11" s="154" t="s">
        <v>199</v>
      </c>
      <c r="F11" s="154" t="s">
        <v>200</v>
      </c>
      <c r="G11" s="154" t="s">
        <v>240</v>
      </c>
      <c r="H11" s="154" t="s">
        <v>217</v>
      </c>
      <c r="I11" s="154" t="s">
        <v>241</v>
      </c>
      <c r="J11" s="154" t="s">
        <v>241</v>
      </c>
      <c r="K11" s="154" t="s">
        <v>205</v>
      </c>
      <c r="L11" s="154" t="s">
        <v>206</v>
      </c>
      <c r="M11" s="154" t="s">
        <v>206</v>
      </c>
      <c r="N11" s="154" t="s">
        <v>242</v>
      </c>
      <c r="O11" s="154" t="s">
        <v>208</v>
      </c>
      <c r="P11" s="154"/>
      <c r="Q11" s="154"/>
      <c r="R11" s="154"/>
    </row>
    <row r="12" spans="1:18" s="32" customFormat="1" ht="140.25">
      <c r="A12" s="154" t="s">
        <v>197</v>
      </c>
      <c r="B12" s="154" t="s">
        <v>198</v>
      </c>
      <c r="C12" s="154"/>
      <c r="D12" s="154"/>
      <c r="E12" s="154" t="s">
        <v>199</v>
      </c>
      <c r="F12" s="154" t="s">
        <v>200</v>
      </c>
      <c r="G12" s="154" t="s">
        <v>243</v>
      </c>
      <c r="H12" s="154" t="s">
        <v>202</v>
      </c>
      <c r="I12" s="154" t="s">
        <v>244</v>
      </c>
      <c r="J12" s="154" t="s">
        <v>245</v>
      </c>
      <c r="K12" s="154" t="s">
        <v>205</v>
      </c>
      <c r="L12" s="154" t="s">
        <v>206</v>
      </c>
      <c r="M12" s="154" t="s">
        <v>206</v>
      </c>
      <c r="N12" s="154" t="s">
        <v>246</v>
      </c>
      <c r="O12" s="154" t="s">
        <v>208</v>
      </c>
      <c r="P12" s="154"/>
      <c r="Q12" s="154"/>
      <c r="R12" s="154"/>
    </row>
    <row r="13" spans="1:18" s="32" customFormat="1" ht="63.75">
      <c r="A13" s="154" t="s">
        <v>197</v>
      </c>
      <c r="B13" s="154" t="s">
        <v>198</v>
      </c>
      <c r="C13" s="154"/>
      <c r="D13" s="154"/>
      <c r="E13" s="154" t="s">
        <v>199</v>
      </c>
      <c r="F13" s="154" t="s">
        <v>200</v>
      </c>
      <c r="G13" s="154" t="s">
        <v>247</v>
      </c>
      <c r="H13" s="154" t="s">
        <v>202</v>
      </c>
      <c r="I13" s="154" t="s">
        <v>248</v>
      </c>
      <c r="J13" s="154" t="s">
        <v>228</v>
      </c>
      <c r="K13" s="154" t="s">
        <v>205</v>
      </c>
      <c r="L13" s="154" t="s">
        <v>206</v>
      </c>
      <c r="M13" s="154" t="s">
        <v>206</v>
      </c>
      <c r="N13" s="154" t="s">
        <v>249</v>
      </c>
      <c r="O13" s="154" t="s">
        <v>208</v>
      </c>
      <c r="P13" s="154"/>
      <c r="Q13" s="154"/>
      <c r="R13" s="154"/>
    </row>
    <row r="14" spans="1:18" s="32" customFormat="1" ht="63.75">
      <c r="A14" s="154" t="s">
        <v>197</v>
      </c>
      <c r="B14" s="154" t="s">
        <v>198</v>
      </c>
      <c r="C14" s="154"/>
      <c r="D14" s="154"/>
      <c r="E14" s="154" t="s">
        <v>199</v>
      </c>
      <c r="F14" s="154" t="s">
        <v>200</v>
      </c>
      <c r="G14" s="154" t="s">
        <v>250</v>
      </c>
      <c r="H14" s="154" t="s">
        <v>217</v>
      </c>
      <c r="I14" s="154" t="s">
        <v>251</v>
      </c>
      <c r="J14" s="154" t="s">
        <v>252</v>
      </c>
      <c r="K14" s="154" t="s">
        <v>205</v>
      </c>
      <c r="L14" s="154" t="s">
        <v>206</v>
      </c>
      <c r="M14" s="154" t="s">
        <v>206</v>
      </c>
      <c r="N14" s="154" t="s">
        <v>253</v>
      </c>
      <c r="O14" s="154" t="s">
        <v>208</v>
      </c>
      <c r="P14" s="154"/>
      <c r="Q14" s="154"/>
      <c r="R14" s="154"/>
    </row>
    <row r="15" spans="1:18" s="32" customFormat="1" ht="63.75">
      <c r="A15" s="154" t="s">
        <v>197</v>
      </c>
      <c r="B15" s="154" t="s">
        <v>198</v>
      </c>
      <c r="C15" s="154"/>
      <c r="D15" s="154"/>
      <c r="E15" s="154" t="s">
        <v>199</v>
      </c>
      <c r="F15" s="154" t="s">
        <v>200</v>
      </c>
      <c r="G15" s="154" t="s">
        <v>254</v>
      </c>
      <c r="H15" s="154" t="s">
        <v>202</v>
      </c>
      <c r="I15" s="154" t="s">
        <v>255</v>
      </c>
      <c r="J15" s="154" t="s">
        <v>228</v>
      </c>
      <c r="K15" s="154" t="s">
        <v>205</v>
      </c>
      <c r="L15" s="154" t="s">
        <v>206</v>
      </c>
      <c r="M15" s="154" t="s">
        <v>206</v>
      </c>
      <c r="N15" s="154" t="s">
        <v>256</v>
      </c>
      <c r="O15" s="154" t="s">
        <v>208</v>
      </c>
      <c r="P15" s="154"/>
      <c r="Q15" s="154"/>
      <c r="R15" s="51"/>
    </row>
    <row r="16" spans="1:18" s="32" customFormat="1" ht="63.75">
      <c r="A16" s="154" t="s">
        <v>197</v>
      </c>
      <c r="B16" s="154" t="s">
        <v>198</v>
      </c>
      <c r="C16" s="154"/>
      <c r="D16" s="154"/>
      <c r="E16" s="154" t="s">
        <v>199</v>
      </c>
      <c r="F16" s="154" t="s">
        <v>200</v>
      </c>
      <c r="G16" s="154" t="s">
        <v>257</v>
      </c>
      <c r="H16" s="154" t="s">
        <v>217</v>
      </c>
      <c r="I16" s="154" t="s">
        <v>258</v>
      </c>
      <c r="J16" s="154" t="s">
        <v>259</v>
      </c>
      <c r="K16" s="154" t="s">
        <v>205</v>
      </c>
      <c r="L16" s="154" t="s">
        <v>206</v>
      </c>
      <c r="M16" s="154" t="s">
        <v>206</v>
      </c>
      <c r="N16" s="154" t="s">
        <v>260</v>
      </c>
      <c r="O16" s="154" t="s">
        <v>208</v>
      </c>
      <c r="P16" s="154"/>
      <c r="Q16" s="154"/>
      <c r="R16" s="154"/>
    </row>
    <row r="17" spans="1:18" s="32" customFormat="1" ht="255">
      <c r="A17" s="154" t="s">
        <v>197</v>
      </c>
      <c r="B17" s="154" t="s">
        <v>198</v>
      </c>
      <c r="C17" s="154"/>
      <c r="D17" s="154"/>
      <c r="E17" s="154" t="s">
        <v>199</v>
      </c>
      <c r="F17" s="154" t="s">
        <v>261</v>
      </c>
      <c r="G17" s="154" t="s">
        <v>262</v>
      </c>
      <c r="H17" s="154" t="s">
        <v>202</v>
      </c>
      <c r="I17" s="154" t="s">
        <v>263</v>
      </c>
      <c r="J17" s="154" t="s">
        <v>264</v>
      </c>
      <c r="K17" s="154" t="s">
        <v>205</v>
      </c>
      <c r="L17" s="154" t="s">
        <v>205</v>
      </c>
      <c r="M17" s="154" t="s">
        <v>206</v>
      </c>
      <c r="N17" s="154" t="s">
        <v>265</v>
      </c>
      <c r="O17" s="154" t="s">
        <v>208</v>
      </c>
      <c r="P17" s="154" t="s">
        <v>205</v>
      </c>
      <c r="Q17" s="154"/>
      <c r="R17" s="154" t="s">
        <v>266</v>
      </c>
    </row>
    <row r="18" spans="1:18" s="32" customFormat="1" ht="140.25">
      <c r="A18" s="154" t="s">
        <v>197</v>
      </c>
      <c r="B18" s="154" t="s">
        <v>198</v>
      </c>
      <c r="C18" s="154"/>
      <c r="D18" s="154"/>
      <c r="E18" s="154" t="s">
        <v>199</v>
      </c>
      <c r="F18" s="154" t="s">
        <v>261</v>
      </c>
      <c r="G18" s="154" t="s">
        <v>267</v>
      </c>
      <c r="H18" s="154" t="s">
        <v>202</v>
      </c>
      <c r="I18" s="154" t="s">
        <v>214</v>
      </c>
      <c r="J18" s="154" t="s">
        <v>205</v>
      </c>
      <c r="K18" s="154" t="s">
        <v>205</v>
      </c>
      <c r="L18" s="154" t="s">
        <v>206</v>
      </c>
      <c r="M18" s="154" t="s">
        <v>206</v>
      </c>
      <c r="N18" s="154" t="s">
        <v>268</v>
      </c>
      <c r="O18" s="154" t="s">
        <v>208</v>
      </c>
      <c r="P18" s="154"/>
      <c r="Q18" s="154"/>
      <c r="R18" s="154"/>
    </row>
    <row r="19" spans="1:18" s="32" customFormat="1" ht="89.25">
      <c r="A19" s="154" t="s">
        <v>197</v>
      </c>
      <c r="B19" s="154" t="s">
        <v>198</v>
      </c>
      <c r="C19" s="154"/>
      <c r="D19" s="154"/>
      <c r="E19" s="154" t="s">
        <v>199</v>
      </c>
      <c r="F19" s="154" t="s">
        <v>261</v>
      </c>
      <c r="G19" s="154" t="s">
        <v>269</v>
      </c>
      <c r="H19" s="154" t="s">
        <v>202</v>
      </c>
      <c r="I19" s="154" t="s">
        <v>232</v>
      </c>
      <c r="J19" s="154" t="s">
        <v>270</v>
      </c>
      <c r="K19" s="154" t="s">
        <v>205</v>
      </c>
      <c r="L19" s="154" t="s">
        <v>205</v>
      </c>
      <c r="M19" s="154" t="s">
        <v>206</v>
      </c>
      <c r="N19" s="154" t="s">
        <v>271</v>
      </c>
      <c r="O19" s="154" t="s">
        <v>208</v>
      </c>
      <c r="P19" s="154"/>
      <c r="Q19" s="154"/>
      <c r="R19" s="154"/>
    </row>
    <row r="20" spans="1:18" s="32" customFormat="1" ht="76.5">
      <c r="A20" s="154" t="s">
        <v>197</v>
      </c>
      <c r="B20" s="154" t="s">
        <v>198</v>
      </c>
      <c r="C20" s="154"/>
      <c r="D20" s="154"/>
      <c r="E20" s="154" t="s">
        <v>199</v>
      </c>
      <c r="F20" s="154" t="s">
        <v>261</v>
      </c>
      <c r="G20" s="154" t="s">
        <v>272</v>
      </c>
      <c r="H20" s="154" t="s">
        <v>202</v>
      </c>
      <c r="I20" s="154" t="s">
        <v>273</v>
      </c>
      <c r="J20" s="154" t="s">
        <v>274</v>
      </c>
      <c r="K20" s="154" t="s">
        <v>205</v>
      </c>
      <c r="L20" s="154" t="s">
        <v>206</v>
      </c>
      <c r="M20" s="154" t="s">
        <v>206</v>
      </c>
      <c r="N20" s="154" t="s">
        <v>275</v>
      </c>
      <c r="O20" s="154" t="s">
        <v>208</v>
      </c>
      <c r="P20" s="154"/>
      <c r="Q20" s="154"/>
      <c r="R20" s="154"/>
    </row>
    <row r="21" spans="1:18" s="32" customFormat="1" ht="63.75">
      <c r="A21" s="154" t="s">
        <v>197</v>
      </c>
      <c r="B21" s="154" t="s">
        <v>198</v>
      </c>
      <c r="C21" s="154"/>
      <c r="D21" s="154"/>
      <c r="E21" s="154" t="s">
        <v>199</v>
      </c>
      <c r="F21" s="154" t="s">
        <v>261</v>
      </c>
      <c r="G21" s="154" t="s">
        <v>276</v>
      </c>
      <c r="H21" s="154" t="s">
        <v>202</v>
      </c>
      <c r="I21" s="154" t="s">
        <v>277</v>
      </c>
      <c r="J21" s="154" t="s">
        <v>228</v>
      </c>
      <c r="K21" s="154" t="s">
        <v>205</v>
      </c>
      <c r="L21" s="154" t="s">
        <v>206</v>
      </c>
      <c r="M21" s="154" t="s">
        <v>206</v>
      </c>
      <c r="N21" s="36" t="s">
        <v>278</v>
      </c>
      <c r="O21" s="154" t="s">
        <v>208</v>
      </c>
      <c r="P21" s="154"/>
      <c r="Q21" s="154"/>
      <c r="R21" s="51" t="s">
        <v>221</v>
      </c>
    </row>
    <row r="22" spans="1:18" s="32" customFormat="1" ht="178.5">
      <c r="A22" s="154" t="s">
        <v>197</v>
      </c>
      <c r="B22" s="154" t="s">
        <v>198</v>
      </c>
      <c r="C22" s="154"/>
      <c r="D22" s="154"/>
      <c r="E22" s="154" t="s">
        <v>199</v>
      </c>
      <c r="F22" s="154" t="s">
        <v>261</v>
      </c>
      <c r="G22" s="154" t="s">
        <v>279</v>
      </c>
      <c r="H22" s="154" t="s">
        <v>202</v>
      </c>
      <c r="I22" s="154" t="s">
        <v>280</v>
      </c>
      <c r="J22" s="154" t="s">
        <v>281</v>
      </c>
      <c r="K22" s="154" t="s">
        <v>205</v>
      </c>
      <c r="L22" s="154" t="s">
        <v>206</v>
      </c>
      <c r="M22" s="154" t="s">
        <v>206</v>
      </c>
      <c r="N22" s="154" t="s">
        <v>282</v>
      </c>
      <c r="O22" s="154" t="s">
        <v>208</v>
      </c>
      <c r="P22" s="154"/>
      <c r="Q22" s="154"/>
      <c r="R22" s="154"/>
    </row>
    <row r="23" spans="1:18" s="32" customFormat="1" ht="191.25">
      <c r="A23" s="154" t="s">
        <v>197</v>
      </c>
      <c r="B23" s="154" t="s">
        <v>198</v>
      </c>
      <c r="C23" s="154"/>
      <c r="D23" s="154"/>
      <c r="E23" s="154" t="s">
        <v>199</v>
      </c>
      <c r="F23" s="154" t="s">
        <v>261</v>
      </c>
      <c r="G23" s="154" t="s">
        <v>283</v>
      </c>
      <c r="H23" s="154" t="s">
        <v>202</v>
      </c>
      <c r="I23" s="154" t="s">
        <v>284</v>
      </c>
      <c r="J23" s="154" t="s">
        <v>285</v>
      </c>
      <c r="K23" s="154" t="s">
        <v>205</v>
      </c>
      <c r="L23" s="154" t="s">
        <v>206</v>
      </c>
      <c r="M23" s="154" t="s">
        <v>206</v>
      </c>
      <c r="N23" s="154" t="s">
        <v>286</v>
      </c>
      <c r="O23" s="154" t="s">
        <v>208</v>
      </c>
      <c r="P23" s="154"/>
      <c r="Q23" s="154"/>
      <c r="R23" s="51" t="s">
        <v>287</v>
      </c>
    </row>
    <row r="24" spans="1:18" s="32" customFormat="1" ht="102">
      <c r="A24" s="154" t="s">
        <v>197</v>
      </c>
      <c r="B24" s="154" t="s">
        <v>198</v>
      </c>
      <c r="C24" s="154"/>
      <c r="D24" s="154"/>
      <c r="E24" s="154" t="s">
        <v>199</v>
      </c>
      <c r="F24" s="154" t="s">
        <v>261</v>
      </c>
      <c r="G24" s="154" t="s">
        <v>288</v>
      </c>
      <c r="H24" s="154" t="s">
        <v>202</v>
      </c>
      <c r="I24" s="154" t="s">
        <v>289</v>
      </c>
      <c r="J24" s="154" t="s">
        <v>290</v>
      </c>
      <c r="K24" s="154" t="s">
        <v>205</v>
      </c>
      <c r="L24" s="154" t="s">
        <v>206</v>
      </c>
      <c r="M24" s="154" t="s">
        <v>206</v>
      </c>
      <c r="N24" s="154" t="s">
        <v>291</v>
      </c>
      <c r="O24" s="154" t="s">
        <v>208</v>
      </c>
      <c r="P24" s="154" t="s">
        <v>205</v>
      </c>
      <c r="Q24" s="154"/>
      <c r="R24" s="154"/>
    </row>
    <row r="25" spans="1:18" s="32" customFormat="1" ht="127.5">
      <c r="A25" s="154" t="s">
        <v>197</v>
      </c>
      <c r="B25" s="154" t="s">
        <v>198</v>
      </c>
      <c r="C25" s="154"/>
      <c r="D25" s="154"/>
      <c r="E25" s="154" t="s">
        <v>199</v>
      </c>
      <c r="F25" s="154" t="s">
        <v>261</v>
      </c>
      <c r="G25" s="154" t="s">
        <v>292</v>
      </c>
      <c r="H25" s="154" t="s">
        <v>202</v>
      </c>
      <c r="I25" s="154" t="s">
        <v>210</v>
      </c>
      <c r="J25" s="154" t="s">
        <v>293</v>
      </c>
      <c r="K25" s="154" t="s">
        <v>205</v>
      </c>
      <c r="L25" s="154" t="s">
        <v>206</v>
      </c>
      <c r="M25" s="154" t="s">
        <v>206</v>
      </c>
      <c r="N25" s="154" t="s">
        <v>294</v>
      </c>
      <c r="O25" s="154" t="s">
        <v>208</v>
      </c>
      <c r="P25" s="154" t="s">
        <v>205</v>
      </c>
      <c r="Q25" s="154"/>
      <c r="R25" s="154"/>
    </row>
    <row r="26" spans="1:18" s="32" customFormat="1" ht="102">
      <c r="A26" s="154" t="s">
        <v>197</v>
      </c>
      <c r="B26" s="154" t="s">
        <v>198</v>
      </c>
      <c r="C26" s="154"/>
      <c r="D26" s="154"/>
      <c r="E26" s="154" t="s">
        <v>199</v>
      </c>
      <c r="F26" s="154" t="s">
        <v>261</v>
      </c>
      <c r="G26" s="154" t="s">
        <v>295</v>
      </c>
      <c r="H26" s="154" t="s">
        <v>202</v>
      </c>
      <c r="I26" s="154" t="s">
        <v>296</v>
      </c>
      <c r="J26" s="154" t="s">
        <v>297</v>
      </c>
      <c r="K26" s="154" t="s">
        <v>205</v>
      </c>
      <c r="L26" s="154" t="s">
        <v>206</v>
      </c>
      <c r="M26" s="154" t="s">
        <v>206</v>
      </c>
      <c r="N26" s="154" t="s">
        <v>298</v>
      </c>
      <c r="O26" s="154" t="s">
        <v>208</v>
      </c>
      <c r="P26" s="154" t="s">
        <v>205</v>
      </c>
      <c r="Q26" s="154"/>
      <c r="R26" s="154"/>
    </row>
    <row r="27" spans="1:18" s="32" customFormat="1" ht="114.75">
      <c r="A27" s="154" t="s">
        <v>197</v>
      </c>
      <c r="B27" s="154" t="s">
        <v>198</v>
      </c>
      <c r="C27" s="154"/>
      <c r="D27" s="154"/>
      <c r="E27" s="154" t="s">
        <v>199</v>
      </c>
      <c r="F27" s="154" t="s">
        <v>261</v>
      </c>
      <c r="G27" s="154" t="s">
        <v>299</v>
      </c>
      <c r="H27" s="154" t="s">
        <v>300</v>
      </c>
      <c r="I27" s="26" t="s">
        <v>301</v>
      </c>
      <c r="J27" s="154" t="s">
        <v>302</v>
      </c>
      <c r="K27" s="154" t="s">
        <v>205</v>
      </c>
      <c r="L27" s="154" t="s">
        <v>206</v>
      </c>
      <c r="M27" s="154" t="s">
        <v>206</v>
      </c>
      <c r="N27" s="154" t="s">
        <v>303</v>
      </c>
      <c r="O27" s="154" t="s">
        <v>304</v>
      </c>
      <c r="P27" s="154" t="s">
        <v>205</v>
      </c>
      <c r="Q27" s="154"/>
      <c r="R27" s="154"/>
    </row>
    <row r="28" spans="1:18" s="32" customFormat="1" ht="153">
      <c r="A28" s="154" t="s">
        <v>197</v>
      </c>
      <c r="B28" s="154" t="s">
        <v>198</v>
      </c>
      <c r="C28" s="154"/>
      <c r="D28" s="154"/>
      <c r="E28" s="154" t="s">
        <v>199</v>
      </c>
      <c r="F28" s="154" t="s">
        <v>261</v>
      </c>
      <c r="G28" s="154" t="s">
        <v>305</v>
      </c>
      <c r="H28" s="154" t="s">
        <v>300</v>
      </c>
      <c r="I28" s="26" t="s">
        <v>306</v>
      </c>
      <c r="J28" s="154" t="s">
        <v>302</v>
      </c>
      <c r="K28" s="154" t="s">
        <v>205</v>
      </c>
      <c r="L28" s="154" t="s">
        <v>206</v>
      </c>
      <c r="M28" s="154" t="s">
        <v>205</v>
      </c>
      <c r="N28" s="154" t="s">
        <v>307</v>
      </c>
      <c r="O28" s="154" t="s">
        <v>308</v>
      </c>
      <c r="P28" s="154" t="s">
        <v>205</v>
      </c>
      <c r="Q28" s="154" t="s">
        <v>309</v>
      </c>
      <c r="R28" s="154"/>
    </row>
    <row r="29" spans="1:18" s="32" customFormat="1" ht="89.25">
      <c r="A29" s="154" t="s">
        <v>197</v>
      </c>
      <c r="B29" s="154" t="s">
        <v>198</v>
      </c>
      <c r="C29" s="154"/>
      <c r="D29" s="154"/>
      <c r="E29" s="154" t="s">
        <v>199</v>
      </c>
      <c r="F29" s="154" t="s">
        <v>261</v>
      </c>
      <c r="G29" s="154" t="s">
        <v>310</v>
      </c>
      <c r="H29" s="154" t="s">
        <v>300</v>
      </c>
      <c r="I29" s="26" t="s">
        <v>311</v>
      </c>
      <c r="J29" s="154" t="s">
        <v>312</v>
      </c>
      <c r="K29" s="154" t="s">
        <v>205</v>
      </c>
      <c r="L29" s="154" t="s">
        <v>205</v>
      </c>
      <c r="M29" s="154" t="s">
        <v>206</v>
      </c>
      <c r="N29" s="154" t="s">
        <v>313</v>
      </c>
      <c r="O29" s="154" t="s">
        <v>308</v>
      </c>
      <c r="P29" s="154" t="s">
        <v>205</v>
      </c>
      <c r="Q29" s="154" t="s">
        <v>314</v>
      </c>
      <c r="R29" s="154"/>
    </row>
    <row r="30" spans="1:18" s="32" customFormat="1" ht="89.25">
      <c r="A30" s="154" t="s">
        <v>197</v>
      </c>
      <c r="B30" s="154" t="s">
        <v>198</v>
      </c>
      <c r="C30" s="154"/>
      <c r="D30" s="154"/>
      <c r="E30" s="154" t="s">
        <v>199</v>
      </c>
      <c r="F30" s="154" t="s">
        <v>261</v>
      </c>
      <c r="G30" s="154" t="s">
        <v>315</v>
      </c>
      <c r="H30" s="154" t="s">
        <v>300</v>
      </c>
      <c r="I30" s="26" t="s">
        <v>311</v>
      </c>
      <c r="J30" s="154" t="s">
        <v>312</v>
      </c>
      <c r="K30" s="154" t="s">
        <v>205</v>
      </c>
      <c r="L30" s="154" t="s">
        <v>205</v>
      </c>
      <c r="M30" s="154" t="s">
        <v>206</v>
      </c>
      <c r="N30" s="154" t="s">
        <v>316</v>
      </c>
      <c r="O30" s="154" t="s">
        <v>308</v>
      </c>
      <c r="P30" s="154" t="s">
        <v>205</v>
      </c>
      <c r="Q30" s="154" t="s">
        <v>314</v>
      </c>
      <c r="R30" s="154"/>
    </row>
    <row r="31" spans="1:18" s="32" customFormat="1" ht="102">
      <c r="A31" s="154" t="s">
        <v>197</v>
      </c>
      <c r="B31" s="154" t="s">
        <v>198</v>
      </c>
      <c r="C31" s="154"/>
      <c r="D31" s="154"/>
      <c r="E31" s="154" t="s">
        <v>199</v>
      </c>
      <c r="F31" s="154" t="s">
        <v>261</v>
      </c>
      <c r="G31" s="154" t="s">
        <v>317</v>
      </c>
      <c r="H31" s="154" t="s">
        <v>300</v>
      </c>
      <c r="I31" s="154" t="s">
        <v>306</v>
      </c>
      <c r="J31" s="154" t="s">
        <v>206</v>
      </c>
      <c r="K31" s="154" t="s">
        <v>205</v>
      </c>
      <c r="L31" s="154" t="s">
        <v>205</v>
      </c>
      <c r="M31" s="154" t="s">
        <v>206</v>
      </c>
      <c r="N31" s="154" t="s">
        <v>318</v>
      </c>
      <c r="O31" s="154" t="s">
        <v>308</v>
      </c>
      <c r="P31" s="154" t="s">
        <v>205</v>
      </c>
      <c r="Q31" s="154" t="s">
        <v>319</v>
      </c>
      <c r="R31" s="154"/>
    </row>
    <row r="32" spans="1:18" s="32" customFormat="1" ht="102">
      <c r="A32" s="154" t="s">
        <v>197</v>
      </c>
      <c r="B32" s="154" t="s">
        <v>198</v>
      </c>
      <c r="C32" s="154"/>
      <c r="D32" s="154"/>
      <c r="E32" s="154" t="s">
        <v>199</v>
      </c>
      <c r="F32" s="154" t="s">
        <v>261</v>
      </c>
      <c r="G32" s="154" t="s">
        <v>320</v>
      </c>
      <c r="H32" s="154" t="s">
        <v>300</v>
      </c>
      <c r="I32" s="154" t="s">
        <v>306</v>
      </c>
      <c r="J32" s="154" t="s">
        <v>206</v>
      </c>
      <c r="K32" s="154" t="s">
        <v>205</v>
      </c>
      <c r="L32" s="154" t="s">
        <v>205</v>
      </c>
      <c r="M32" s="154" t="s">
        <v>206</v>
      </c>
      <c r="N32" s="154" t="s">
        <v>321</v>
      </c>
      <c r="O32" s="154" t="s">
        <v>308</v>
      </c>
      <c r="P32" s="154" t="s">
        <v>205</v>
      </c>
      <c r="Q32" s="154" t="s">
        <v>319</v>
      </c>
      <c r="R32" s="154"/>
    </row>
    <row r="33" spans="1:18" s="32" customFormat="1" ht="63.75">
      <c r="A33" s="154" t="s">
        <v>197</v>
      </c>
      <c r="B33" s="154" t="s">
        <v>198</v>
      </c>
      <c r="C33" s="154"/>
      <c r="D33" s="154"/>
      <c r="E33" s="154" t="s">
        <v>199</v>
      </c>
      <c r="F33" s="154" t="s">
        <v>261</v>
      </c>
      <c r="G33" s="154" t="s">
        <v>322</v>
      </c>
      <c r="H33" s="154" t="s">
        <v>300</v>
      </c>
      <c r="I33" s="26" t="s">
        <v>301</v>
      </c>
      <c r="J33" s="154" t="s">
        <v>323</v>
      </c>
      <c r="K33" s="154" t="s">
        <v>205</v>
      </c>
      <c r="L33" s="154" t="s">
        <v>205</v>
      </c>
      <c r="M33" s="154" t="s">
        <v>206</v>
      </c>
      <c r="N33" s="36" t="s">
        <v>324</v>
      </c>
      <c r="O33" s="154" t="s">
        <v>308</v>
      </c>
      <c r="P33" s="154" t="s">
        <v>205</v>
      </c>
      <c r="Q33" s="154" t="s">
        <v>314</v>
      </c>
      <c r="R33" s="154"/>
    </row>
    <row r="34" spans="1:18" s="32" customFormat="1" ht="63.75">
      <c r="A34" s="154" t="s">
        <v>197</v>
      </c>
      <c r="B34" s="154" t="s">
        <v>198</v>
      </c>
      <c r="C34" s="154"/>
      <c r="D34" s="154"/>
      <c r="E34" s="154" t="s">
        <v>199</v>
      </c>
      <c r="F34" s="154" t="s">
        <v>261</v>
      </c>
      <c r="G34" s="154" t="s">
        <v>325</v>
      </c>
      <c r="H34" s="154" t="s">
        <v>300</v>
      </c>
      <c r="I34" s="26" t="s">
        <v>326</v>
      </c>
      <c r="J34" s="154" t="s">
        <v>327</v>
      </c>
      <c r="K34" s="154" t="s">
        <v>205</v>
      </c>
      <c r="L34" s="154" t="s">
        <v>205</v>
      </c>
      <c r="M34" s="154" t="s">
        <v>205</v>
      </c>
      <c r="N34" s="154" t="s">
        <v>328</v>
      </c>
      <c r="O34" s="154" t="s">
        <v>308</v>
      </c>
      <c r="P34" s="154" t="s">
        <v>205</v>
      </c>
      <c r="Q34" s="154" t="s">
        <v>314</v>
      </c>
      <c r="R34" s="154"/>
    </row>
    <row r="35" spans="1:18" s="32" customFormat="1" ht="89.25">
      <c r="A35" s="154" t="s">
        <v>197</v>
      </c>
      <c r="B35" s="154" t="s">
        <v>198</v>
      </c>
      <c r="C35" s="154"/>
      <c r="D35" s="154"/>
      <c r="E35" s="154" t="s">
        <v>199</v>
      </c>
      <c r="F35" s="154" t="s">
        <v>261</v>
      </c>
      <c r="G35" s="154" t="s">
        <v>329</v>
      </c>
      <c r="H35" s="154" t="s">
        <v>300</v>
      </c>
      <c r="I35" s="26" t="s">
        <v>330</v>
      </c>
      <c r="J35" s="154" t="s">
        <v>331</v>
      </c>
      <c r="K35" s="154" t="s">
        <v>205</v>
      </c>
      <c r="L35" s="154" t="s">
        <v>205</v>
      </c>
      <c r="M35" s="154" t="s">
        <v>205</v>
      </c>
      <c r="N35" s="154" t="s">
        <v>332</v>
      </c>
      <c r="O35" s="154" t="s">
        <v>333</v>
      </c>
      <c r="P35" s="154" t="s">
        <v>205</v>
      </c>
      <c r="Q35" s="154" t="s">
        <v>314</v>
      </c>
      <c r="R35" s="154"/>
    </row>
    <row r="36" spans="1:18" s="32" customFormat="1" ht="89.25">
      <c r="A36" s="154" t="s">
        <v>197</v>
      </c>
      <c r="B36" s="154" t="s">
        <v>198</v>
      </c>
      <c r="C36" s="154"/>
      <c r="D36" s="154"/>
      <c r="E36" s="154" t="s">
        <v>199</v>
      </c>
      <c r="F36" s="154" t="s">
        <v>261</v>
      </c>
      <c r="G36" s="154" t="s">
        <v>334</v>
      </c>
      <c r="H36" s="154" t="s">
        <v>300</v>
      </c>
      <c r="I36" s="26" t="s">
        <v>301</v>
      </c>
      <c r="J36" s="154" t="s">
        <v>228</v>
      </c>
      <c r="K36" s="154" t="s">
        <v>205</v>
      </c>
      <c r="L36" s="154" t="s">
        <v>205</v>
      </c>
      <c r="M36" s="154" t="s">
        <v>205</v>
      </c>
      <c r="N36" s="154" t="s">
        <v>335</v>
      </c>
      <c r="O36" s="154" t="s">
        <v>208</v>
      </c>
      <c r="P36" s="154"/>
      <c r="Q36" s="154" t="s">
        <v>336</v>
      </c>
      <c r="R36" s="154"/>
    </row>
    <row r="37" spans="1:18" s="52" customFormat="1" ht="76.5">
      <c r="A37" s="154" t="s">
        <v>197</v>
      </c>
      <c r="B37" s="154" t="s">
        <v>198</v>
      </c>
      <c r="C37" s="154"/>
      <c r="D37" s="154"/>
      <c r="E37" s="154" t="s">
        <v>199</v>
      </c>
      <c r="F37" s="154" t="s">
        <v>261</v>
      </c>
      <c r="G37" s="154" t="s">
        <v>337</v>
      </c>
      <c r="H37" s="154" t="s">
        <v>300</v>
      </c>
      <c r="I37" s="26" t="s">
        <v>338</v>
      </c>
      <c r="J37" s="154" t="s">
        <v>206</v>
      </c>
      <c r="K37" s="154" t="s">
        <v>205</v>
      </c>
      <c r="L37" s="154" t="s">
        <v>205</v>
      </c>
      <c r="M37" s="154" t="s">
        <v>206</v>
      </c>
      <c r="N37" s="154" t="s">
        <v>339</v>
      </c>
      <c r="O37" s="154" t="s">
        <v>208</v>
      </c>
      <c r="P37" s="154"/>
      <c r="Q37" s="154"/>
      <c r="R37" s="154"/>
    </row>
    <row r="38" spans="1:18" s="52" customFormat="1" ht="165.75">
      <c r="A38" s="154" t="s">
        <v>197</v>
      </c>
      <c r="B38" s="154" t="s">
        <v>198</v>
      </c>
      <c r="C38" s="154"/>
      <c r="D38" s="154"/>
      <c r="E38" s="154" t="s">
        <v>199</v>
      </c>
      <c r="F38" s="154" t="s">
        <v>261</v>
      </c>
      <c r="G38" s="154" t="s">
        <v>340</v>
      </c>
      <c r="H38" s="154" t="s">
        <v>300</v>
      </c>
      <c r="I38" s="26" t="s">
        <v>341</v>
      </c>
      <c r="J38" s="154" t="s">
        <v>302</v>
      </c>
      <c r="K38" s="154" t="s">
        <v>205</v>
      </c>
      <c r="L38" s="154" t="s">
        <v>205</v>
      </c>
      <c r="M38" s="154" t="s">
        <v>206</v>
      </c>
      <c r="N38" s="154" t="s">
        <v>342</v>
      </c>
      <c r="O38" s="154" t="s">
        <v>208</v>
      </c>
      <c r="P38" s="154" t="s">
        <v>205</v>
      </c>
      <c r="Q38" s="154"/>
      <c r="R38" s="154"/>
    </row>
    <row r="39" spans="1:18" s="52" customFormat="1" ht="153">
      <c r="A39" s="154" t="s">
        <v>197</v>
      </c>
      <c r="B39" s="154" t="s">
        <v>198</v>
      </c>
      <c r="C39" s="154"/>
      <c r="D39" s="154"/>
      <c r="E39" s="154" t="s">
        <v>199</v>
      </c>
      <c r="F39" s="154" t="s">
        <v>261</v>
      </c>
      <c r="G39" s="154" t="s">
        <v>343</v>
      </c>
      <c r="H39" s="154" t="s">
        <v>300</v>
      </c>
      <c r="I39" s="26" t="s">
        <v>344</v>
      </c>
      <c r="J39" s="154" t="s">
        <v>345</v>
      </c>
      <c r="K39" s="154" t="s">
        <v>205</v>
      </c>
      <c r="L39" s="154" t="s">
        <v>205</v>
      </c>
      <c r="M39" s="154" t="s">
        <v>206</v>
      </c>
      <c r="N39" s="154" t="s">
        <v>346</v>
      </c>
      <c r="O39" s="154" t="s">
        <v>208</v>
      </c>
      <c r="P39" s="154"/>
      <c r="Q39" s="154"/>
      <c r="R39" s="154"/>
    </row>
    <row r="40" spans="1:18" s="52" customFormat="1" ht="89.25">
      <c r="A40" s="154" t="s">
        <v>197</v>
      </c>
      <c r="B40" s="154" t="s">
        <v>198</v>
      </c>
      <c r="C40" s="154"/>
      <c r="D40" s="154"/>
      <c r="E40" s="154" t="s">
        <v>199</v>
      </c>
      <c r="F40" s="154" t="s">
        <v>261</v>
      </c>
      <c r="G40" s="154" t="s">
        <v>347</v>
      </c>
      <c r="H40" s="154" t="s">
        <v>300</v>
      </c>
      <c r="I40" s="26" t="s">
        <v>348</v>
      </c>
      <c r="J40" s="154" t="s">
        <v>228</v>
      </c>
      <c r="K40" s="154" t="s">
        <v>205</v>
      </c>
      <c r="L40" s="154" t="s">
        <v>205</v>
      </c>
      <c r="M40" s="154" t="s">
        <v>205</v>
      </c>
      <c r="N40" s="154" t="s">
        <v>349</v>
      </c>
      <c r="O40" s="154" t="s">
        <v>208</v>
      </c>
      <c r="P40" s="154"/>
      <c r="Q40" s="154"/>
      <c r="R40" s="154"/>
    </row>
    <row r="41" spans="1:18" s="52" customFormat="1" ht="127.5">
      <c r="A41" s="154" t="s">
        <v>197</v>
      </c>
      <c r="B41" s="154" t="s">
        <v>198</v>
      </c>
      <c r="C41" s="154"/>
      <c r="D41" s="154"/>
      <c r="E41" s="154" t="s">
        <v>199</v>
      </c>
      <c r="F41" s="154" t="s">
        <v>261</v>
      </c>
      <c r="G41" s="154" t="s">
        <v>350</v>
      </c>
      <c r="H41" s="154" t="s">
        <v>300</v>
      </c>
      <c r="I41" s="26" t="s">
        <v>326</v>
      </c>
      <c r="J41" s="154" t="s">
        <v>228</v>
      </c>
      <c r="K41" s="154" t="s">
        <v>205</v>
      </c>
      <c r="L41" s="154" t="s">
        <v>205</v>
      </c>
      <c r="M41" s="154" t="s">
        <v>205</v>
      </c>
      <c r="N41" s="154" t="s">
        <v>351</v>
      </c>
      <c r="O41" s="154" t="s">
        <v>208</v>
      </c>
      <c r="P41" s="154"/>
      <c r="Q41" s="154"/>
      <c r="R41" s="154" t="s">
        <v>336</v>
      </c>
    </row>
    <row r="42" spans="1:18" s="52" customFormat="1" ht="114.75">
      <c r="A42" s="154" t="s">
        <v>197</v>
      </c>
      <c r="B42" s="154" t="s">
        <v>198</v>
      </c>
      <c r="C42" s="154"/>
      <c r="D42" s="154"/>
      <c r="E42" s="154" t="s">
        <v>199</v>
      </c>
      <c r="F42" s="154" t="s">
        <v>261</v>
      </c>
      <c r="G42" s="154" t="s">
        <v>352</v>
      </c>
      <c r="H42" s="154" t="s">
        <v>300</v>
      </c>
      <c r="I42" s="26" t="s">
        <v>353</v>
      </c>
      <c r="J42" s="154" t="s">
        <v>354</v>
      </c>
      <c r="K42" s="154" t="s">
        <v>205</v>
      </c>
      <c r="L42" s="154" t="s">
        <v>206</v>
      </c>
      <c r="M42" s="154" t="s">
        <v>206</v>
      </c>
      <c r="N42" s="154" t="s">
        <v>355</v>
      </c>
      <c r="O42" s="154" t="s">
        <v>356</v>
      </c>
      <c r="P42" s="154" t="s">
        <v>205</v>
      </c>
      <c r="Q42" s="154"/>
      <c r="R42" s="154"/>
    </row>
    <row r="43" spans="1:18" s="52" customFormat="1" ht="140.25">
      <c r="A43" s="154" t="s">
        <v>197</v>
      </c>
      <c r="B43" s="154" t="s">
        <v>198</v>
      </c>
      <c r="C43" s="154"/>
      <c r="D43" s="154"/>
      <c r="E43" s="154" t="s">
        <v>199</v>
      </c>
      <c r="F43" s="154" t="s">
        <v>261</v>
      </c>
      <c r="G43" s="154" t="s">
        <v>357</v>
      </c>
      <c r="H43" s="154" t="s">
        <v>300</v>
      </c>
      <c r="I43" s="26" t="s">
        <v>301</v>
      </c>
      <c r="J43" s="154" t="s">
        <v>302</v>
      </c>
      <c r="K43" s="154" t="s">
        <v>205</v>
      </c>
      <c r="L43" s="154" t="s">
        <v>205</v>
      </c>
      <c r="M43" s="154" t="s">
        <v>206</v>
      </c>
      <c r="N43" s="154" t="s">
        <v>358</v>
      </c>
      <c r="O43" s="154" t="s">
        <v>359</v>
      </c>
      <c r="P43" s="154" t="s">
        <v>205</v>
      </c>
      <c r="Q43" s="154"/>
      <c r="R43" s="84"/>
    </row>
    <row r="44" spans="1:18" s="52" customFormat="1" ht="63.75">
      <c r="A44" s="154" t="s">
        <v>197</v>
      </c>
      <c r="B44" s="154" t="s">
        <v>198</v>
      </c>
      <c r="C44" s="154"/>
      <c r="D44" s="154"/>
      <c r="E44" s="154" t="s">
        <v>199</v>
      </c>
      <c r="F44" s="154" t="s">
        <v>261</v>
      </c>
      <c r="G44" s="154" t="s">
        <v>360</v>
      </c>
      <c r="H44" s="154" t="s">
        <v>300</v>
      </c>
      <c r="I44" s="26" t="s">
        <v>326</v>
      </c>
      <c r="J44" s="154" t="s">
        <v>361</v>
      </c>
      <c r="K44" s="154" t="s">
        <v>205</v>
      </c>
      <c r="L44" s="154" t="s">
        <v>205</v>
      </c>
      <c r="M44" s="154" t="s">
        <v>206</v>
      </c>
      <c r="N44" s="154" t="s">
        <v>362</v>
      </c>
      <c r="O44" s="154" t="s">
        <v>208</v>
      </c>
      <c r="P44" s="154" t="s">
        <v>205</v>
      </c>
      <c r="Q44" s="154"/>
      <c r="R44" s="84"/>
    </row>
    <row r="45" spans="1:18" s="52" customFormat="1" ht="63.75">
      <c r="A45" s="154" t="s">
        <v>197</v>
      </c>
      <c r="B45" s="154" t="s">
        <v>198</v>
      </c>
      <c r="C45" s="154"/>
      <c r="D45" s="154"/>
      <c r="E45" s="154" t="s">
        <v>199</v>
      </c>
      <c r="F45" s="154" t="s">
        <v>261</v>
      </c>
      <c r="G45" s="154" t="s">
        <v>363</v>
      </c>
      <c r="H45" s="154" t="s">
        <v>300</v>
      </c>
      <c r="I45" s="26" t="s">
        <v>338</v>
      </c>
      <c r="J45" s="154" t="s">
        <v>205</v>
      </c>
      <c r="K45" s="154" t="s">
        <v>206</v>
      </c>
      <c r="L45" s="154" t="s">
        <v>205</v>
      </c>
      <c r="M45" s="154" t="s">
        <v>206</v>
      </c>
      <c r="N45" s="154" t="s">
        <v>364</v>
      </c>
      <c r="O45" s="154" t="s">
        <v>208</v>
      </c>
      <c r="P45" s="154" t="s">
        <v>205</v>
      </c>
      <c r="Q45" s="154"/>
      <c r="R45" s="84"/>
    </row>
    <row r="46" spans="1:18" s="52" customFormat="1" ht="114.75">
      <c r="A46" s="154" t="s">
        <v>197</v>
      </c>
      <c r="B46" s="154" t="s">
        <v>198</v>
      </c>
      <c r="C46" s="154"/>
      <c r="D46" s="154"/>
      <c r="E46" s="154" t="s">
        <v>199</v>
      </c>
      <c r="F46" s="154" t="s">
        <v>261</v>
      </c>
      <c r="G46" s="154" t="s">
        <v>365</v>
      </c>
      <c r="H46" s="154" t="s">
        <v>300</v>
      </c>
      <c r="I46" s="26" t="s">
        <v>338</v>
      </c>
      <c r="J46" s="154" t="s">
        <v>205</v>
      </c>
      <c r="K46" s="154" t="s">
        <v>205</v>
      </c>
      <c r="L46" s="154" t="s">
        <v>205</v>
      </c>
      <c r="M46" s="154" t="s">
        <v>206</v>
      </c>
      <c r="N46" s="154" t="s">
        <v>366</v>
      </c>
      <c r="O46" s="154" t="s">
        <v>208</v>
      </c>
      <c r="P46" s="154" t="s">
        <v>205</v>
      </c>
      <c r="Q46" s="154"/>
      <c r="R46" s="84"/>
    </row>
    <row r="47" spans="1:18" s="52" customFormat="1" ht="63.75">
      <c r="A47" s="154" t="s">
        <v>197</v>
      </c>
      <c r="B47" s="154" t="s">
        <v>198</v>
      </c>
      <c r="C47" s="154"/>
      <c r="D47" s="154"/>
      <c r="E47" s="154" t="s">
        <v>199</v>
      </c>
      <c r="F47" s="154" t="s">
        <v>261</v>
      </c>
      <c r="G47" s="154" t="s">
        <v>367</v>
      </c>
      <c r="H47" s="154" t="s">
        <v>300</v>
      </c>
      <c r="I47" s="26" t="s">
        <v>301</v>
      </c>
      <c r="J47" s="154" t="s">
        <v>323</v>
      </c>
      <c r="K47" s="154" t="s">
        <v>205</v>
      </c>
      <c r="L47" s="154" t="s">
        <v>205</v>
      </c>
      <c r="M47" s="154" t="s">
        <v>206</v>
      </c>
      <c r="N47" s="154" t="s">
        <v>368</v>
      </c>
      <c r="O47" s="154" t="s">
        <v>208</v>
      </c>
      <c r="P47" s="84"/>
      <c r="Q47" s="84"/>
      <c r="R47" s="84"/>
    </row>
    <row r="48" spans="1:18" s="52" customFormat="1" ht="140.25">
      <c r="A48" s="154" t="s">
        <v>197</v>
      </c>
      <c r="B48" s="154" t="s">
        <v>198</v>
      </c>
      <c r="C48" s="154"/>
      <c r="D48" s="154"/>
      <c r="E48" s="154" t="s">
        <v>199</v>
      </c>
      <c r="F48" s="154" t="s">
        <v>261</v>
      </c>
      <c r="G48" s="154" t="s">
        <v>369</v>
      </c>
      <c r="H48" s="154" t="s">
        <v>300</v>
      </c>
      <c r="I48" s="26" t="s">
        <v>301</v>
      </c>
      <c r="J48" s="154" t="s">
        <v>323</v>
      </c>
      <c r="K48" s="154" t="s">
        <v>205</v>
      </c>
      <c r="L48" s="154" t="s">
        <v>205</v>
      </c>
      <c r="M48" s="154" t="s">
        <v>206</v>
      </c>
      <c r="N48" s="154" t="s">
        <v>370</v>
      </c>
      <c r="O48" s="154" t="s">
        <v>208</v>
      </c>
      <c r="P48" s="154" t="s">
        <v>205</v>
      </c>
      <c r="Q48" s="154"/>
      <c r="R48" s="84"/>
    </row>
    <row r="49" spans="1:18" s="32" customFormat="1" ht="63.75">
      <c r="A49" s="154" t="s">
        <v>197</v>
      </c>
      <c r="B49" s="154" t="s">
        <v>198</v>
      </c>
      <c r="C49" s="154"/>
      <c r="D49" s="154"/>
      <c r="E49" s="154" t="s">
        <v>199</v>
      </c>
      <c r="F49" s="154" t="s">
        <v>261</v>
      </c>
      <c r="G49" s="154" t="s">
        <v>371</v>
      </c>
      <c r="H49" s="154" t="s">
        <v>300</v>
      </c>
      <c r="I49" s="26" t="s">
        <v>326</v>
      </c>
      <c r="J49" s="154" t="s">
        <v>323</v>
      </c>
      <c r="K49" s="154" t="s">
        <v>205</v>
      </c>
      <c r="L49" s="154" t="s">
        <v>205</v>
      </c>
      <c r="M49" s="154" t="s">
        <v>206</v>
      </c>
      <c r="N49" s="154" t="s">
        <v>372</v>
      </c>
      <c r="O49" s="154" t="s">
        <v>208</v>
      </c>
      <c r="P49" s="154" t="s">
        <v>205</v>
      </c>
      <c r="Q49" s="154"/>
      <c r="R49" s="84" t="s">
        <v>314</v>
      </c>
    </row>
    <row r="50" spans="1:18" s="32" customFormat="1" ht="89.25">
      <c r="A50" s="154" t="s">
        <v>197</v>
      </c>
      <c r="B50" s="154" t="s">
        <v>198</v>
      </c>
      <c r="C50" s="154"/>
      <c r="D50" s="154"/>
      <c r="E50" s="154" t="s">
        <v>199</v>
      </c>
      <c r="F50" s="154" t="s">
        <v>261</v>
      </c>
      <c r="G50" s="154" t="s">
        <v>373</v>
      </c>
      <c r="H50" s="154" t="s">
        <v>300</v>
      </c>
      <c r="I50" s="26" t="s">
        <v>374</v>
      </c>
      <c r="J50" s="154" t="s">
        <v>323</v>
      </c>
      <c r="K50" s="154" t="s">
        <v>205</v>
      </c>
      <c r="L50" s="154" t="s">
        <v>205</v>
      </c>
      <c r="M50" s="154" t="s">
        <v>206</v>
      </c>
      <c r="N50" s="154" t="s">
        <v>375</v>
      </c>
      <c r="O50" s="154" t="s">
        <v>208</v>
      </c>
      <c r="P50" s="154" t="s">
        <v>205</v>
      </c>
      <c r="Q50" s="154"/>
      <c r="R50" s="84" t="s">
        <v>314</v>
      </c>
    </row>
    <row r="51" spans="1:18" s="32" customFormat="1" ht="89.25">
      <c r="A51" s="154" t="s">
        <v>197</v>
      </c>
      <c r="B51" s="154" t="s">
        <v>198</v>
      </c>
      <c r="C51" s="154"/>
      <c r="D51" s="154"/>
      <c r="E51" s="154" t="s">
        <v>199</v>
      </c>
      <c r="F51" s="154" t="s">
        <v>261</v>
      </c>
      <c r="G51" s="154" t="s">
        <v>376</v>
      </c>
      <c r="H51" s="154" t="s">
        <v>300</v>
      </c>
      <c r="I51" s="26" t="s">
        <v>326</v>
      </c>
      <c r="J51" s="154" t="s">
        <v>228</v>
      </c>
      <c r="K51" s="154" t="s">
        <v>205</v>
      </c>
      <c r="L51" s="154" t="s">
        <v>205</v>
      </c>
      <c r="M51" s="154" t="s">
        <v>205</v>
      </c>
      <c r="N51" s="36" t="s">
        <v>377</v>
      </c>
      <c r="O51" s="154" t="s">
        <v>208</v>
      </c>
      <c r="P51" s="154" t="s">
        <v>205</v>
      </c>
      <c r="Q51" s="154"/>
      <c r="R51" s="84" t="s">
        <v>336</v>
      </c>
    </row>
    <row r="52" spans="1:18" s="32" customFormat="1" ht="89.25">
      <c r="A52" s="154" t="s">
        <v>197</v>
      </c>
      <c r="B52" s="154" t="s">
        <v>198</v>
      </c>
      <c r="C52" s="154"/>
      <c r="D52" s="154"/>
      <c r="E52" s="154" t="s">
        <v>199</v>
      </c>
      <c r="F52" s="154" t="s">
        <v>261</v>
      </c>
      <c r="G52" s="154" t="s">
        <v>378</v>
      </c>
      <c r="H52" s="154" t="s">
        <v>300</v>
      </c>
      <c r="I52" s="26" t="s">
        <v>338</v>
      </c>
      <c r="J52" s="154" t="s">
        <v>205</v>
      </c>
      <c r="K52" s="154" t="s">
        <v>205</v>
      </c>
      <c r="L52" s="154" t="s">
        <v>205</v>
      </c>
      <c r="M52" s="154" t="s">
        <v>206</v>
      </c>
      <c r="N52" s="154" t="s">
        <v>379</v>
      </c>
      <c r="O52" s="154" t="s">
        <v>208</v>
      </c>
      <c r="P52" s="154" t="s">
        <v>205</v>
      </c>
      <c r="Q52" s="154"/>
      <c r="R52" s="84" t="s">
        <v>336</v>
      </c>
    </row>
    <row r="53" spans="1:18" s="32" customFormat="1" ht="63.75">
      <c r="A53" s="154" t="s">
        <v>197</v>
      </c>
      <c r="B53" s="154" t="s">
        <v>198</v>
      </c>
      <c r="C53" s="154"/>
      <c r="D53" s="154"/>
      <c r="E53" s="154" t="s">
        <v>199</v>
      </c>
      <c r="F53" s="154" t="s">
        <v>261</v>
      </c>
      <c r="G53" s="154" t="s">
        <v>380</v>
      </c>
      <c r="H53" s="154" t="s">
        <v>300</v>
      </c>
      <c r="I53" s="26" t="s">
        <v>326</v>
      </c>
      <c r="J53" s="154" t="s">
        <v>361</v>
      </c>
      <c r="K53" s="154" t="s">
        <v>205</v>
      </c>
      <c r="L53" s="154" t="s">
        <v>205</v>
      </c>
      <c r="M53" s="154" t="s">
        <v>206</v>
      </c>
      <c r="N53" s="36" t="s">
        <v>381</v>
      </c>
      <c r="O53" s="154" t="s">
        <v>208</v>
      </c>
      <c r="P53" s="154" t="s">
        <v>205</v>
      </c>
      <c r="Q53" s="154"/>
      <c r="R53" s="84" t="s">
        <v>336</v>
      </c>
    </row>
    <row r="54" spans="1:18" s="32" customFormat="1" ht="63.75">
      <c r="A54" s="154" t="s">
        <v>197</v>
      </c>
      <c r="B54" s="154" t="s">
        <v>198</v>
      </c>
      <c r="C54" s="154"/>
      <c r="D54" s="154"/>
      <c r="E54" s="154" t="s">
        <v>199</v>
      </c>
      <c r="F54" s="154" t="s">
        <v>261</v>
      </c>
      <c r="G54" s="154" t="s">
        <v>382</v>
      </c>
      <c r="H54" s="154" t="s">
        <v>300</v>
      </c>
      <c r="I54" s="26" t="s">
        <v>383</v>
      </c>
      <c r="J54" s="154" t="s">
        <v>384</v>
      </c>
      <c r="K54" s="154" t="s">
        <v>205</v>
      </c>
      <c r="L54" s="154" t="s">
        <v>205</v>
      </c>
      <c r="M54" s="154" t="s">
        <v>205</v>
      </c>
      <c r="N54" s="36" t="s">
        <v>385</v>
      </c>
      <c r="O54" s="154" t="s">
        <v>208</v>
      </c>
      <c r="P54" s="154" t="s">
        <v>205</v>
      </c>
      <c r="Q54" s="154"/>
      <c r="R54" s="84" t="s">
        <v>336</v>
      </c>
    </row>
    <row r="55" spans="1:18" s="32" customFormat="1" ht="63.75">
      <c r="A55" s="154" t="s">
        <v>197</v>
      </c>
      <c r="B55" s="154" t="s">
        <v>198</v>
      </c>
      <c r="C55" s="154"/>
      <c r="D55" s="154"/>
      <c r="E55" s="154" t="s">
        <v>199</v>
      </c>
      <c r="F55" s="154" t="s">
        <v>261</v>
      </c>
      <c r="G55" s="154" t="s">
        <v>386</v>
      </c>
      <c r="H55" s="154" t="s">
        <v>300</v>
      </c>
      <c r="I55" s="26" t="s">
        <v>326</v>
      </c>
      <c r="J55" s="154" t="s">
        <v>270</v>
      </c>
      <c r="K55" s="154" t="s">
        <v>205</v>
      </c>
      <c r="L55" s="154" t="s">
        <v>205</v>
      </c>
      <c r="M55" s="154" t="s">
        <v>205</v>
      </c>
      <c r="N55" s="36" t="s">
        <v>387</v>
      </c>
      <c r="O55" s="154" t="s">
        <v>208</v>
      </c>
      <c r="P55" s="154" t="s">
        <v>205</v>
      </c>
      <c r="Q55" s="154"/>
      <c r="R55" s="84" t="s">
        <v>336</v>
      </c>
    </row>
    <row r="56" spans="1:18" s="32" customFormat="1" ht="63.75">
      <c r="A56" s="154" t="s">
        <v>197</v>
      </c>
      <c r="B56" s="154" t="s">
        <v>198</v>
      </c>
      <c r="C56" s="154"/>
      <c r="D56" s="154"/>
      <c r="E56" s="154" t="s">
        <v>199</v>
      </c>
      <c r="F56" s="154" t="s">
        <v>261</v>
      </c>
      <c r="G56" s="154" t="s">
        <v>388</v>
      </c>
      <c r="H56" s="154" t="s">
        <v>300</v>
      </c>
      <c r="I56" s="26" t="s">
        <v>326</v>
      </c>
      <c r="J56" s="154" t="s">
        <v>270</v>
      </c>
      <c r="K56" s="154" t="s">
        <v>205</v>
      </c>
      <c r="L56" s="154" t="s">
        <v>205</v>
      </c>
      <c r="M56" s="154" t="s">
        <v>205</v>
      </c>
      <c r="N56" s="36" t="s">
        <v>389</v>
      </c>
      <c r="O56" s="154" t="s">
        <v>208</v>
      </c>
      <c r="P56" s="154" t="s">
        <v>205</v>
      </c>
      <c r="Q56" s="154"/>
      <c r="R56" s="84" t="s">
        <v>336</v>
      </c>
    </row>
    <row r="57" spans="1:18" s="32" customFormat="1" ht="153">
      <c r="A57" s="154" t="s">
        <v>197</v>
      </c>
      <c r="B57" s="154" t="s">
        <v>198</v>
      </c>
      <c r="C57" s="154"/>
      <c r="D57" s="154"/>
      <c r="E57" s="154" t="s">
        <v>199</v>
      </c>
      <c r="F57" s="154" t="s">
        <v>261</v>
      </c>
      <c r="G57" s="154" t="s">
        <v>390</v>
      </c>
      <c r="H57" s="154" t="s">
        <v>300</v>
      </c>
      <c r="I57" s="26" t="s">
        <v>326</v>
      </c>
      <c r="J57" s="154" t="s">
        <v>270</v>
      </c>
      <c r="K57" s="154" t="s">
        <v>205</v>
      </c>
      <c r="L57" s="154" t="s">
        <v>205</v>
      </c>
      <c r="M57" s="154" t="s">
        <v>205</v>
      </c>
      <c r="N57" s="36" t="s">
        <v>391</v>
      </c>
      <c r="O57" s="154" t="s">
        <v>208</v>
      </c>
      <c r="P57" s="154" t="s">
        <v>205</v>
      </c>
      <c r="Q57" s="154"/>
      <c r="R57" s="84" t="s">
        <v>336</v>
      </c>
    </row>
    <row r="58" spans="1:18" s="52" customFormat="1" ht="63.75">
      <c r="A58" s="154" t="s">
        <v>197</v>
      </c>
      <c r="B58" s="154" t="s">
        <v>198</v>
      </c>
      <c r="C58" s="154"/>
      <c r="D58" s="154"/>
      <c r="E58" s="154" t="s">
        <v>199</v>
      </c>
      <c r="F58" s="154" t="s">
        <v>261</v>
      </c>
      <c r="G58" s="154" t="s">
        <v>392</v>
      </c>
      <c r="H58" s="154" t="s">
        <v>300</v>
      </c>
      <c r="I58" s="26" t="s">
        <v>338</v>
      </c>
      <c r="J58" s="154" t="s">
        <v>205</v>
      </c>
      <c r="K58" s="154" t="s">
        <v>205</v>
      </c>
      <c r="L58" s="154" t="s">
        <v>205</v>
      </c>
      <c r="M58" s="154" t="s">
        <v>206</v>
      </c>
      <c r="N58" s="154" t="s">
        <v>393</v>
      </c>
      <c r="O58" s="154" t="s">
        <v>308</v>
      </c>
      <c r="P58" s="154" t="s">
        <v>205</v>
      </c>
      <c r="Q58" s="154"/>
      <c r="R58" s="154" t="s">
        <v>314</v>
      </c>
    </row>
    <row r="59" spans="1:18" s="52" customFormat="1" ht="140.25">
      <c r="A59" s="154" t="s">
        <v>197</v>
      </c>
      <c r="B59" s="154" t="s">
        <v>198</v>
      </c>
      <c r="C59" s="154"/>
      <c r="D59" s="154"/>
      <c r="E59" s="154" t="s">
        <v>199</v>
      </c>
      <c r="F59" s="154" t="s">
        <v>261</v>
      </c>
      <c r="G59" s="154" t="s">
        <v>394</v>
      </c>
      <c r="H59" s="154" t="s">
        <v>300</v>
      </c>
      <c r="I59" s="26" t="s">
        <v>301</v>
      </c>
      <c r="J59" s="154" t="s">
        <v>302</v>
      </c>
      <c r="K59" s="154" t="s">
        <v>205</v>
      </c>
      <c r="L59" s="154" t="s">
        <v>205</v>
      </c>
      <c r="M59" s="154" t="s">
        <v>206</v>
      </c>
      <c r="N59" s="154" t="s">
        <v>395</v>
      </c>
      <c r="O59" s="154" t="s">
        <v>359</v>
      </c>
      <c r="P59" s="154" t="s">
        <v>205</v>
      </c>
      <c r="Q59" s="154"/>
      <c r="R59" s="84"/>
    </row>
    <row r="60" spans="1:18" s="52" customFormat="1" ht="102">
      <c r="A60" s="154" t="s">
        <v>197</v>
      </c>
      <c r="B60" s="154" t="s">
        <v>198</v>
      </c>
      <c r="C60" s="154"/>
      <c r="D60" s="154"/>
      <c r="E60" s="154" t="s">
        <v>199</v>
      </c>
      <c r="F60" s="154" t="s">
        <v>261</v>
      </c>
      <c r="G60" s="154" t="s">
        <v>396</v>
      </c>
      <c r="H60" s="154" t="s">
        <v>300</v>
      </c>
      <c r="I60" s="26" t="s">
        <v>397</v>
      </c>
      <c r="J60" s="154" t="s">
        <v>398</v>
      </c>
      <c r="K60" s="154" t="s">
        <v>205</v>
      </c>
      <c r="L60" s="154" t="s">
        <v>205</v>
      </c>
      <c r="M60" s="154" t="s">
        <v>206</v>
      </c>
      <c r="N60" s="154" t="s">
        <v>399</v>
      </c>
      <c r="O60" s="154" t="s">
        <v>308</v>
      </c>
      <c r="P60" s="154" t="s">
        <v>205</v>
      </c>
      <c r="Q60" s="154"/>
      <c r="R60" s="84"/>
    </row>
    <row r="61" spans="1:18" s="32" customFormat="1" ht="63.75">
      <c r="A61" s="154" t="s">
        <v>197</v>
      </c>
      <c r="B61" s="154" t="s">
        <v>198</v>
      </c>
      <c r="C61" s="154"/>
      <c r="D61" s="154"/>
      <c r="E61" s="154" t="s">
        <v>199</v>
      </c>
      <c r="F61" s="154" t="s">
        <v>261</v>
      </c>
      <c r="G61" s="154" t="s">
        <v>400</v>
      </c>
      <c r="H61" s="154" t="s">
        <v>300</v>
      </c>
      <c r="I61" s="26" t="s">
        <v>338</v>
      </c>
      <c r="J61" s="154" t="s">
        <v>206</v>
      </c>
      <c r="K61" s="154" t="s">
        <v>205</v>
      </c>
      <c r="L61" s="154" t="s">
        <v>205</v>
      </c>
      <c r="M61" s="154" t="s">
        <v>206</v>
      </c>
      <c r="N61" s="36" t="s">
        <v>401</v>
      </c>
      <c r="O61" s="154" t="s">
        <v>308</v>
      </c>
      <c r="P61" s="154" t="s">
        <v>205</v>
      </c>
      <c r="Q61" s="154"/>
      <c r="R61" s="84" t="s">
        <v>314</v>
      </c>
    </row>
    <row r="62" spans="1:18" s="32" customFormat="1" ht="63.75">
      <c r="A62" s="154" t="s">
        <v>197</v>
      </c>
      <c r="B62" s="154" t="s">
        <v>198</v>
      </c>
      <c r="C62" s="154"/>
      <c r="D62" s="154"/>
      <c r="E62" s="154" t="s">
        <v>199</v>
      </c>
      <c r="F62" s="154" t="s">
        <v>261</v>
      </c>
      <c r="G62" s="154" t="s">
        <v>402</v>
      </c>
      <c r="H62" s="154" t="s">
        <v>300</v>
      </c>
      <c r="I62" s="26" t="s">
        <v>326</v>
      </c>
      <c r="J62" s="154" t="s">
        <v>361</v>
      </c>
      <c r="K62" s="154" t="s">
        <v>205</v>
      </c>
      <c r="L62" s="154" t="s">
        <v>205</v>
      </c>
      <c r="M62" s="154" t="s">
        <v>206</v>
      </c>
      <c r="N62" s="154" t="s">
        <v>403</v>
      </c>
      <c r="O62" s="154" t="s">
        <v>308</v>
      </c>
      <c r="P62" s="154" t="s">
        <v>205</v>
      </c>
      <c r="Q62" s="154"/>
      <c r="R62" s="84" t="s">
        <v>314</v>
      </c>
    </row>
    <row r="63" spans="1:18" s="32" customFormat="1" ht="63.75">
      <c r="A63" s="154" t="s">
        <v>197</v>
      </c>
      <c r="B63" s="154" t="s">
        <v>198</v>
      </c>
      <c r="C63" s="154"/>
      <c r="D63" s="154"/>
      <c r="E63" s="154" t="s">
        <v>199</v>
      </c>
      <c r="F63" s="154" t="s">
        <v>261</v>
      </c>
      <c r="G63" s="154" t="s">
        <v>404</v>
      </c>
      <c r="H63" s="154" t="s">
        <v>300</v>
      </c>
      <c r="I63" s="26" t="s">
        <v>326</v>
      </c>
      <c r="J63" s="154" t="s">
        <v>270</v>
      </c>
      <c r="K63" s="154" t="s">
        <v>205</v>
      </c>
      <c r="L63" s="154" t="s">
        <v>205</v>
      </c>
      <c r="M63" s="154" t="s">
        <v>206</v>
      </c>
      <c r="N63" s="154" t="s">
        <v>405</v>
      </c>
      <c r="O63" s="154" t="s">
        <v>308</v>
      </c>
      <c r="P63" s="154" t="s">
        <v>205</v>
      </c>
      <c r="Q63" s="154"/>
      <c r="R63" s="84" t="s">
        <v>314</v>
      </c>
    </row>
    <row r="64" spans="1:18" s="32" customFormat="1" ht="63.75">
      <c r="A64" s="154" t="s">
        <v>197</v>
      </c>
      <c r="B64" s="154" t="s">
        <v>198</v>
      </c>
      <c r="C64" s="154"/>
      <c r="D64" s="154"/>
      <c r="E64" s="154" t="s">
        <v>199</v>
      </c>
      <c r="F64" s="154" t="s">
        <v>261</v>
      </c>
      <c r="G64" s="154" t="s">
        <v>406</v>
      </c>
      <c r="H64" s="154" t="s">
        <v>300</v>
      </c>
      <c r="I64" s="26" t="s">
        <v>326</v>
      </c>
      <c r="J64" s="154" t="s">
        <v>228</v>
      </c>
      <c r="K64" s="154" t="s">
        <v>205</v>
      </c>
      <c r="L64" s="154" t="s">
        <v>205</v>
      </c>
      <c r="M64" s="154" t="s">
        <v>205</v>
      </c>
      <c r="N64" s="154" t="s">
        <v>407</v>
      </c>
      <c r="O64" s="154" t="s">
        <v>308</v>
      </c>
      <c r="P64" s="154" t="s">
        <v>205</v>
      </c>
      <c r="Q64" s="154"/>
      <c r="R64" s="84" t="s">
        <v>314</v>
      </c>
    </row>
    <row r="65" spans="1:18" s="32" customFormat="1" ht="63.75">
      <c r="A65" s="154" t="s">
        <v>197</v>
      </c>
      <c r="B65" s="154" t="s">
        <v>198</v>
      </c>
      <c r="C65" s="154"/>
      <c r="D65" s="154"/>
      <c r="E65" s="154" t="s">
        <v>199</v>
      </c>
      <c r="F65" s="154" t="s">
        <v>261</v>
      </c>
      <c r="G65" s="154" t="s">
        <v>408</v>
      </c>
      <c r="H65" s="154" t="s">
        <v>300</v>
      </c>
      <c r="I65" s="26" t="s">
        <v>326</v>
      </c>
      <c r="J65" s="154" t="s">
        <v>270</v>
      </c>
      <c r="K65" s="154" t="s">
        <v>205</v>
      </c>
      <c r="L65" s="154" t="s">
        <v>205</v>
      </c>
      <c r="M65" s="154" t="s">
        <v>206</v>
      </c>
      <c r="N65" s="154" t="s">
        <v>409</v>
      </c>
      <c r="O65" s="154" t="s">
        <v>308</v>
      </c>
      <c r="P65" s="154" t="s">
        <v>205</v>
      </c>
      <c r="Q65" s="154"/>
      <c r="R65" s="84" t="s">
        <v>314</v>
      </c>
    </row>
    <row r="66" spans="1:18" s="52" customFormat="1" ht="89.25">
      <c r="A66" s="154" t="s">
        <v>197</v>
      </c>
      <c r="B66" s="154" t="s">
        <v>198</v>
      </c>
      <c r="C66" s="154"/>
      <c r="D66" s="154"/>
      <c r="E66" s="154" t="s">
        <v>199</v>
      </c>
      <c r="F66" s="154" t="s">
        <v>261</v>
      </c>
      <c r="G66" s="154" t="s">
        <v>410</v>
      </c>
      <c r="H66" s="154" t="s">
        <v>300</v>
      </c>
      <c r="I66" s="26" t="s">
        <v>383</v>
      </c>
      <c r="J66" s="154" t="s">
        <v>384</v>
      </c>
      <c r="K66" s="154" t="s">
        <v>205</v>
      </c>
      <c r="L66" s="154" t="s">
        <v>205</v>
      </c>
      <c r="M66" s="154" t="s">
        <v>205</v>
      </c>
      <c r="N66" s="154" t="s">
        <v>411</v>
      </c>
      <c r="O66" s="154" t="s">
        <v>308</v>
      </c>
      <c r="P66" s="154" t="s">
        <v>205</v>
      </c>
      <c r="Q66" s="154"/>
      <c r="R66" s="84"/>
    </row>
    <row r="67" spans="1:18" s="52" customFormat="1" ht="127.5">
      <c r="A67" s="154" t="s">
        <v>197</v>
      </c>
      <c r="B67" s="154" t="s">
        <v>198</v>
      </c>
      <c r="C67" s="154"/>
      <c r="D67" s="154"/>
      <c r="E67" s="154" t="s">
        <v>199</v>
      </c>
      <c r="F67" s="154" t="s">
        <v>261</v>
      </c>
      <c r="G67" s="154" t="s">
        <v>412</v>
      </c>
      <c r="H67" s="154" t="s">
        <v>300</v>
      </c>
      <c r="I67" s="26" t="s">
        <v>301</v>
      </c>
      <c r="J67" s="154" t="s">
        <v>302</v>
      </c>
      <c r="K67" s="154" t="s">
        <v>205</v>
      </c>
      <c r="L67" s="154" t="s">
        <v>205</v>
      </c>
      <c r="M67" s="154" t="s">
        <v>205</v>
      </c>
      <c r="N67" s="154" t="s">
        <v>413</v>
      </c>
      <c r="O67" s="154" t="s">
        <v>414</v>
      </c>
      <c r="P67" s="154" t="s">
        <v>205</v>
      </c>
      <c r="Q67" s="154"/>
      <c r="R67" s="84"/>
    </row>
    <row r="68" spans="1:18" s="52" customFormat="1" ht="76.5">
      <c r="A68" s="154" t="s">
        <v>197</v>
      </c>
      <c r="B68" s="154" t="s">
        <v>198</v>
      </c>
      <c r="C68" s="154"/>
      <c r="D68" s="154"/>
      <c r="E68" s="154" t="s">
        <v>199</v>
      </c>
      <c r="F68" s="154" t="s">
        <v>261</v>
      </c>
      <c r="G68" s="154" t="s">
        <v>415</v>
      </c>
      <c r="H68" s="154" t="s">
        <v>300</v>
      </c>
      <c r="I68" s="26" t="s">
        <v>416</v>
      </c>
      <c r="J68" s="154" t="s">
        <v>293</v>
      </c>
      <c r="K68" s="154" t="s">
        <v>205</v>
      </c>
      <c r="L68" s="154" t="s">
        <v>205</v>
      </c>
      <c r="M68" s="154" t="s">
        <v>206</v>
      </c>
      <c r="N68" s="154" t="s">
        <v>417</v>
      </c>
      <c r="O68" s="154" t="s">
        <v>208</v>
      </c>
      <c r="P68" s="154" t="s">
        <v>205</v>
      </c>
      <c r="Q68" s="154"/>
      <c r="R68" s="84"/>
    </row>
    <row r="69" spans="1:18" s="52" customFormat="1" ht="76.5">
      <c r="A69" s="154" t="s">
        <v>197</v>
      </c>
      <c r="B69" s="154" t="s">
        <v>198</v>
      </c>
      <c r="C69" s="154"/>
      <c r="D69" s="154"/>
      <c r="E69" s="154" t="s">
        <v>199</v>
      </c>
      <c r="F69" s="154" t="s">
        <v>261</v>
      </c>
      <c r="G69" s="154" t="s">
        <v>418</v>
      </c>
      <c r="H69" s="154" t="s">
        <v>300</v>
      </c>
      <c r="I69" s="26" t="s">
        <v>419</v>
      </c>
      <c r="J69" s="154" t="s">
        <v>398</v>
      </c>
      <c r="K69" s="154" t="s">
        <v>205</v>
      </c>
      <c r="L69" s="154" t="s">
        <v>205</v>
      </c>
      <c r="M69" s="154" t="s">
        <v>206</v>
      </c>
      <c r="N69" s="154" t="s">
        <v>420</v>
      </c>
      <c r="O69" s="154" t="s">
        <v>208</v>
      </c>
      <c r="P69" s="154" t="s">
        <v>205</v>
      </c>
      <c r="Q69" s="154"/>
      <c r="R69" s="84"/>
    </row>
    <row r="70" spans="1:18" s="52" customFormat="1" ht="102">
      <c r="A70" s="154" t="s">
        <v>197</v>
      </c>
      <c r="B70" s="154" t="s">
        <v>198</v>
      </c>
      <c r="C70" s="154"/>
      <c r="D70" s="154"/>
      <c r="E70" s="154" t="s">
        <v>199</v>
      </c>
      <c r="F70" s="154" t="s">
        <v>261</v>
      </c>
      <c r="G70" s="154" t="s">
        <v>421</v>
      </c>
      <c r="H70" s="154" t="s">
        <v>300</v>
      </c>
      <c r="I70" s="26" t="s">
        <v>326</v>
      </c>
      <c r="J70" s="154" t="s">
        <v>270</v>
      </c>
      <c r="K70" s="154" t="s">
        <v>205</v>
      </c>
      <c r="L70" s="154" t="s">
        <v>205</v>
      </c>
      <c r="M70" s="154" t="s">
        <v>206</v>
      </c>
      <c r="N70" s="154" t="s">
        <v>422</v>
      </c>
      <c r="O70" s="154" t="s">
        <v>208</v>
      </c>
      <c r="P70" s="154" t="s">
        <v>205</v>
      </c>
      <c r="Q70" s="154"/>
      <c r="R70" s="84"/>
    </row>
    <row r="71" spans="1:18" s="52" customFormat="1" ht="102">
      <c r="A71" s="154" t="s">
        <v>197</v>
      </c>
      <c r="B71" s="154" t="s">
        <v>198</v>
      </c>
      <c r="C71" s="154"/>
      <c r="D71" s="154"/>
      <c r="E71" s="154" t="s">
        <v>199</v>
      </c>
      <c r="F71" s="154" t="s">
        <v>261</v>
      </c>
      <c r="G71" s="154" t="s">
        <v>423</v>
      </c>
      <c r="H71" s="154" t="s">
        <v>300</v>
      </c>
      <c r="I71" s="26" t="s">
        <v>301</v>
      </c>
      <c r="J71" s="154" t="s">
        <v>323</v>
      </c>
      <c r="K71" s="154" t="s">
        <v>205</v>
      </c>
      <c r="L71" s="154" t="s">
        <v>205</v>
      </c>
      <c r="M71" s="154" t="s">
        <v>206</v>
      </c>
      <c r="N71" s="154" t="s">
        <v>424</v>
      </c>
      <c r="O71" s="154" t="s">
        <v>208</v>
      </c>
      <c r="P71" s="154" t="s">
        <v>205</v>
      </c>
      <c r="Q71" s="154"/>
      <c r="R71" s="84"/>
    </row>
    <row r="72" spans="1:18" s="52" customFormat="1" ht="191.25">
      <c r="A72" s="154" t="s">
        <v>197</v>
      </c>
      <c r="B72" s="154" t="s">
        <v>198</v>
      </c>
      <c r="C72" s="154"/>
      <c r="D72" s="154"/>
      <c r="E72" s="154" t="s">
        <v>199</v>
      </c>
      <c r="F72" s="154" t="s">
        <v>261</v>
      </c>
      <c r="G72" s="154" t="s">
        <v>425</v>
      </c>
      <c r="H72" s="154" t="s">
        <v>300</v>
      </c>
      <c r="I72" s="26" t="s">
        <v>326</v>
      </c>
      <c r="J72" s="154" t="s">
        <v>361</v>
      </c>
      <c r="K72" s="154" t="s">
        <v>205</v>
      </c>
      <c r="L72" s="154" t="s">
        <v>205</v>
      </c>
      <c r="M72" s="154" t="s">
        <v>206</v>
      </c>
      <c r="N72" s="154" t="s">
        <v>426</v>
      </c>
      <c r="O72" s="154" t="s">
        <v>208</v>
      </c>
      <c r="P72" s="154" t="s">
        <v>205</v>
      </c>
      <c r="Q72" s="154"/>
      <c r="R72" s="84"/>
    </row>
    <row r="73" spans="1:18" s="52" customFormat="1" ht="178.5">
      <c r="A73" s="154" t="s">
        <v>197</v>
      </c>
      <c r="B73" s="154" t="s">
        <v>198</v>
      </c>
      <c r="C73" s="154"/>
      <c r="D73" s="154"/>
      <c r="E73" s="154" t="s">
        <v>199</v>
      </c>
      <c r="F73" s="154" t="s">
        <v>261</v>
      </c>
      <c r="G73" s="154" t="s">
        <v>427</v>
      </c>
      <c r="H73" s="154" t="s">
        <v>300</v>
      </c>
      <c r="I73" s="26" t="s">
        <v>428</v>
      </c>
      <c r="J73" s="154" t="s">
        <v>429</v>
      </c>
      <c r="K73" s="154" t="s">
        <v>205</v>
      </c>
      <c r="L73" s="154" t="s">
        <v>205</v>
      </c>
      <c r="M73" s="154" t="s">
        <v>206</v>
      </c>
      <c r="N73" s="154" t="s">
        <v>430</v>
      </c>
      <c r="O73" s="154" t="s">
        <v>431</v>
      </c>
      <c r="P73" s="154" t="s">
        <v>205</v>
      </c>
      <c r="Q73" s="154"/>
      <c r="R73" s="84"/>
    </row>
    <row r="74" spans="1:18" s="52" customFormat="1" ht="89.25">
      <c r="A74" s="154" t="s">
        <v>197</v>
      </c>
      <c r="B74" s="154" t="s">
        <v>198</v>
      </c>
      <c r="C74" s="154"/>
      <c r="D74" s="154"/>
      <c r="E74" s="154" t="s">
        <v>199</v>
      </c>
      <c r="F74" s="154" t="s">
        <v>261</v>
      </c>
      <c r="G74" s="154" t="s">
        <v>432</v>
      </c>
      <c r="H74" s="154" t="s">
        <v>300</v>
      </c>
      <c r="I74" s="26" t="s">
        <v>326</v>
      </c>
      <c r="J74" s="154" t="s">
        <v>228</v>
      </c>
      <c r="K74" s="154" t="s">
        <v>205</v>
      </c>
      <c r="L74" s="154" t="s">
        <v>205</v>
      </c>
      <c r="M74" s="154" t="s">
        <v>205</v>
      </c>
      <c r="N74" s="154" t="s">
        <v>433</v>
      </c>
      <c r="O74" s="154" t="s">
        <v>434</v>
      </c>
      <c r="P74" s="154" t="s">
        <v>205</v>
      </c>
      <c r="Q74" s="154"/>
      <c r="R74" s="154" t="s">
        <v>314</v>
      </c>
    </row>
    <row r="75" spans="1:18" s="52" customFormat="1" ht="63.75">
      <c r="A75" s="154" t="s">
        <v>197</v>
      </c>
      <c r="B75" s="154" t="s">
        <v>198</v>
      </c>
      <c r="C75" s="154"/>
      <c r="D75" s="154"/>
      <c r="E75" s="154" t="s">
        <v>199</v>
      </c>
      <c r="F75" s="154" t="s">
        <v>261</v>
      </c>
      <c r="G75" s="154" t="s">
        <v>435</v>
      </c>
      <c r="H75" s="154" t="s">
        <v>300</v>
      </c>
      <c r="I75" s="26" t="s">
        <v>338</v>
      </c>
      <c r="J75" s="154" t="s">
        <v>205</v>
      </c>
      <c r="K75" s="154" t="s">
        <v>205</v>
      </c>
      <c r="L75" s="154" t="s">
        <v>205</v>
      </c>
      <c r="M75" s="154" t="s">
        <v>206</v>
      </c>
      <c r="N75" s="154" t="s">
        <v>436</v>
      </c>
      <c r="O75" s="154" t="s">
        <v>208</v>
      </c>
      <c r="P75" s="154" t="s">
        <v>205</v>
      </c>
      <c r="Q75" s="154"/>
      <c r="R75" s="154" t="s">
        <v>336</v>
      </c>
    </row>
    <row r="76" spans="1:18" s="52" customFormat="1" ht="63.75">
      <c r="A76" s="154" t="s">
        <v>197</v>
      </c>
      <c r="B76" s="154" t="s">
        <v>198</v>
      </c>
      <c r="C76" s="154"/>
      <c r="D76" s="154"/>
      <c r="E76" s="154" t="s">
        <v>199</v>
      </c>
      <c r="F76" s="154" t="s">
        <v>261</v>
      </c>
      <c r="G76" s="154" t="s">
        <v>437</v>
      </c>
      <c r="H76" s="154" t="s">
        <v>300</v>
      </c>
      <c r="I76" s="26" t="s">
        <v>383</v>
      </c>
      <c r="J76" s="154" t="s">
        <v>438</v>
      </c>
      <c r="K76" s="154" t="s">
        <v>205</v>
      </c>
      <c r="L76" s="154" t="s">
        <v>205</v>
      </c>
      <c r="M76" s="154" t="s">
        <v>206</v>
      </c>
      <c r="N76" s="154" t="s">
        <v>439</v>
      </c>
      <c r="O76" s="154" t="s">
        <v>208</v>
      </c>
      <c r="P76" s="154" t="s">
        <v>205</v>
      </c>
      <c r="Q76" s="154"/>
      <c r="R76" s="154" t="s">
        <v>336</v>
      </c>
    </row>
    <row r="77" spans="1:18" s="52" customFormat="1" ht="63.75">
      <c r="A77" s="154" t="s">
        <v>197</v>
      </c>
      <c r="B77" s="154" t="s">
        <v>198</v>
      </c>
      <c r="C77" s="154"/>
      <c r="D77" s="154"/>
      <c r="E77" s="154" t="s">
        <v>199</v>
      </c>
      <c r="F77" s="154" t="s">
        <v>261</v>
      </c>
      <c r="G77" s="154" t="s">
        <v>440</v>
      </c>
      <c r="H77" s="154" t="s">
        <v>300</v>
      </c>
      <c r="I77" s="26" t="s">
        <v>383</v>
      </c>
      <c r="J77" s="154" t="s">
        <v>438</v>
      </c>
      <c r="K77" s="154" t="s">
        <v>205</v>
      </c>
      <c r="L77" s="154" t="s">
        <v>205</v>
      </c>
      <c r="M77" s="154" t="s">
        <v>206</v>
      </c>
      <c r="N77" s="154" t="s">
        <v>441</v>
      </c>
      <c r="O77" s="154" t="s">
        <v>208</v>
      </c>
      <c r="P77" s="154" t="s">
        <v>205</v>
      </c>
      <c r="Q77" s="154"/>
      <c r="R77" s="154" t="s">
        <v>336</v>
      </c>
    </row>
    <row r="78" spans="1:18" s="52" customFormat="1" ht="89.25">
      <c r="A78" s="154" t="s">
        <v>197</v>
      </c>
      <c r="B78" s="154" t="s">
        <v>198</v>
      </c>
      <c r="C78" s="154"/>
      <c r="D78" s="154"/>
      <c r="E78" s="154" t="s">
        <v>199</v>
      </c>
      <c r="F78" s="154" t="s">
        <v>261</v>
      </c>
      <c r="G78" s="154" t="s">
        <v>442</v>
      </c>
      <c r="H78" s="154" t="s">
        <v>300</v>
      </c>
      <c r="I78" s="26" t="s">
        <v>326</v>
      </c>
      <c r="J78" s="154" t="s">
        <v>361</v>
      </c>
      <c r="K78" s="154" t="s">
        <v>205</v>
      </c>
      <c r="L78" s="154" t="s">
        <v>205</v>
      </c>
      <c r="M78" s="154" t="s">
        <v>206</v>
      </c>
      <c r="N78" s="154" t="s">
        <v>443</v>
      </c>
      <c r="O78" s="154" t="s">
        <v>208</v>
      </c>
      <c r="P78" s="154" t="s">
        <v>205</v>
      </c>
      <c r="Q78" s="154"/>
      <c r="R78" s="154" t="s">
        <v>336</v>
      </c>
    </row>
    <row r="79" spans="1:18" s="52" customFormat="1" ht="102">
      <c r="A79" s="154" t="s">
        <v>197</v>
      </c>
      <c r="B79" s="154" t="s">
        <v>198</v>
      </c>
      <c r="C79" s="154"/>
      <c r="D79" s="154"/>
      <c r="E79" s="154" t="s">
        <v>199</v>
      </c>
      <c r="F79" s="154" t="s">
        <v>261</v>
      </c>
      <c r="G79" s="154" t="s">
        <v>444</v>
      </c>
      <c r="H79" s="154" t="s">
        <v>300</v>
      </c>
      <c r="I79" s="26" t="s">
        <v>301</v>
      </c>
      <c r="J79" s="154" t="s">
        <v>302</v>
      </c>
      <c r="K79" s="154" t="s">
        <v>205</v>
      </c>
      <c r="L79" s="154" t="s">
        <v>205</v>
      </c>
      <c r="M79" s="154" t="s">
        <v>206</v>
      </c>
      <c r="N79" s="154" t="s">
        <v>445</v>
      </c>
      <c r="O79" s="154" t="s">
        <v>359</v>
      </c>
      <c r="P79" s="154" t="s">
        <v>205</v>
      </c>
      <c r="Q79" s="154"/>
      <c r="R79" s="154" t="s">
        <v>336</v>
      </c>
    </row>
    <row r="80" spans="1:18" s="52" customFormat="1" ht="89.25">
      <c r="A80" s="154" t="s">
        <v>197</v>
      </c>
      <c r="B80" s="154" t="s">
        <v>198</v>
      </c>
      <c r="C80" s="154"/>
      <c r="D80" s="154"/>
      <c r="E80" s="154" t="s">
        <v>199</v>
      </c>
      <c r="F80" s="154" t="s">
        <v>261</v>
      </c>
      <c r="G80" s="154" t="s">
        <v>446</v>
      </c>
      <c r="H80" s="154" t="s">
        <v>300</v>
      </c>
      <c r="I80" s="26" t="s">
        <v>447</v>
      </c>
      <c r="J80" s="154" t="s">
        <v>448</v>
      </c>
      <c r="K80" s="154" t="s">
        <v>205</v>
      </c>
      <c r="L80" s="154" t="s">
        <v>205</v>
      </c>
      <c r="M80" s="154" t="s">
        <v>206</v>
      </c>
      <c r="N80" s="154" t="s">
        <v>449</v>
      </c>
      <c r="O80" s="154" t="s">
        <v>208</v>
      </c>
      <c r="P80" s="154" t="s">
        <v>205</v>
      </c>
      <c r="Q80" s="154"/>
      <c r="R80" s="154" t="s">
        <v>336</v>
      </c>
    </row>
    <row r="81" spans="1:18" s="52" customFormat="1" ht="89.25">
      <c r="A81" s="154" t="s">
        <v>197</v>
      </c>
      <c r="B81" s="154" t="s">
        <v>198</v>
      </c>
      <c r="C81" s="154"/>
      <c r="D81" s="154"/>
      <c r="E81" s="154" t="s">
        <v>199</v>
      </c>
      <c r="F81" s="154" t="s">
        <v>261</v>
      </c>
      <c r="G81" s="154" t="s">
        <v>450</v>
      </c>
      <c r="H81" s="154" t="s">
        <v>300</v>
      </c>
      <c r="I81" s="26" t="s">
        <v>338</v>
      </c>
      <c r="J81" s="154" t="s">
        <v>205</v>
      </c>
      <c r="K81" s="154" t="s">
        <v>205</v>
      </c>
      <c r="L81" s="154" t="s">
        <v>205</v>
      </c>
      <c r="M81" s="154" t="s">
        <v>205</v>
      </c>
      <c r="N81" s="154" t="s">
        <v>451</v>
      </c>
      <c r="O81" s="154" t="s">
        <v>208</v>
      </c>
      <c r="P81" s="154" t="s">
        <v>205</v>
      </c>
      <c r="Q81" s="154"/>
      <c r="R81" s="154" t="s">
        <v>336</v>
      </c>
    </row>
    <row r="82" spans="1:18" s="32" customFormat="1" ht="76.5">
      <c r="A82" s="154" t="s">
        <v>197</v>
      </c>
      <c r="B82" s="154" t="s">
        <v>198</v>
      </c>
      <c r="C82" s="154"/>
      <c r="D82" s="154"/>
      <c r="E82" s="154" t="s">
        <v>199</v>
      </c>
      <c r="F82" s="154" t="s">
        <v>452</v>
      </c>
      <c r="G82" s="154" t="s">
        <v>453</v>
      </c>
      <c r="H82" s="154" t="s">
        <v>300</v>
      </c>
      <c r="I82" s="26" t="s">
        <v>454</v>
      </c>
      <c r="J82" s="154" t="s">
        <v>455</v>
      </c>
      <c r="K82" s="154" t="s">
        <v>205</v>
      </c>
      <c r="L82" s="154" t="s">
        <v>205</v>
      </c>
      <c r="M82" s="154" t="s">
        <v>205</v>
      </c>
      <c r="N82" s="154" t="s">
        <v>456</v>
      </c>
      <c r="O82" s="154" t="s">
        <v>208</v>
      </c>
      <c r="P82" s="154" t="s">
        <v>205</v>
      </c>
      <c r="Q82" s="154"/>
      <c r="R82" s="154" t="s">
        <v>314</v>
      </c>
    </row>
    <row r="83" spans="1:18" s="32" customFormat="1" ht="102">
      <c r="A83" s="154" t="s">
        <v>197</v>
      </c>
      <c r="B83" s="154" t="s">
        <v>198</v>
      </c>
      <c r="C83" s="154"/>
      <c r="D83" s="154"/>
      <c r="E83" s="154" t="s">
        <v>199</v>
      </c>
      <c r="F83" s="154" t="s">
        <v>452</v>
      </c>
      <c r="G83" s="154" t="s">
        <v>457</v>
      </c>
      <c r="H83" s="154" t="s">
        <v>300</v>
      </c>
      <c r="I83" s="26" t="s">
        <v>458</v>
      </c>
      <c r="J83" s="154" t="s">
        <v>455</v>
      </c>
      <c r="K83" s="154" t="s">
        <v>205</v>
      </c>
      <c r="L83" s="154" t="s">
        <v>205</v>
      </c>
      <c r="M83" s="154" t="s">
        <v>205</v>
      </c>
      <c r="N83" s="154" t="s">
        <v>459</v>
      </c>
      <c r="O83" s="154" t="s">
        <v>208</v>
      </c>
      <c r="P83" s="154" t="s">
        <v>205</v>
      </c>
      <c r="Q83" s="154"/>
      <c r="R83" s="154" t="s">
        <v>314</v>
      </c>
    </row>
    <row r="84" spans="1:18" s="32" customFormat="1" ht="114.75">
      <c r="A84" s="154" t="s">
        <v>197</v>
      </c>
      <c r="B84" s="154" t="s">
        <v>198</v>
      </c>
      <c r="C84" s="154"/>
      <c r="D84" s="154"/>
      <c r="E84" s="154" t="s">
        <v>199</v>
      </c>
      <c r="F84" s="154" t="s">
        <v>452</v>
      </c>
      <c r="G84" s="154" t="s">
        <v>460</v>
      </c>
      <c r="H84" s="154" t="s">
        <v>300</v>
      </c>
      <c r="I84" s="26" t="s">
        <v>338</v>
      </c>
      <c r="J84" s="154" t="s">
        <v>455</v>
      </c>
      <c r="K84" s="154" t="s">
        <v>205</v>
      </c>
      <c r="L84" s="154" t="s">
        <v>205</v>
      </c>
      <c r="M84" s="154" t="s">
        <v>205</v>
      </c>
      <c r="N84" s="154" t="s">
        <v>461</v>
      </c>
      <c r="O84" s="154" t="s">
        <v>462</v>
      </c>
      <c r="P84" s="154" t="s">
        <v>205</v>
      </c>
      <c r="Q84" s="154"/>
      <c r="R84" s="154" t="s">
        <v>314</v>
      </c>
    </row>
    <row r="85" spans="1:18" s="32" customFormat="1" ht="114.75">
      <c r="A85" s="154" t="s">
        <v>197</v>
      </c>
      <c r="B85" s="154" t="s">
        <v>198</v>
      </c>
      <c r="C85" s="154"/>
      <c r="D85" s="154"/>
      <c r="E85" s="154" t="s">
        <v>199</v>
      </c>
      <c r="F85" s="154" t="s">
        <v>452</v>
      </c>
      <c r="G85" s="154" t="s">
        <v>463</v>
      </c>
      <c r="H85" s="154" t="s">
        <v>300</v>
      </c>
      <c r="I85" s="26" t="s">
        <v>338</v>
      </c>
      <c r="J85" s="154" t="s">
        <v>455</v>
      </c>
      <c r="K85" s="154" t="s">
        <v>205</v>
      </c>
      <c r="L85" s="154" t="s">
        <v>205</v>
      </c>
      <c r="M85" s="154" t="s">
        <v>205</v>
      </c>
      <c r="N85" s="154" t="s">
        <v>464</v>
      </c>
      <c r="O85" s="154" t="s">
        <v>208</v>
      </c>
      <c r="P85" s="154" t="s">
        <v>205</v>
      </c>
      <c r="Q85" s="154"/>
      <c r="R85" s="154" t="s">
        <v>314</v>
      </c>
    </row>
    <row r="86" spans="1:18" s="32" customFormat="1" ht="89.25">
      <c r="A86" s="154" t="s">
        <v>197</v>
      </c>
      <c r="B86" s="154" t="s">
        <v>198</v>
      </c>
      <c r="C86" s="154"/>
      <c r="D86" s="154"/>
      <c r="E86" s="154" t="s">
        <v>199</v>
      </c>
      <c r="F86" s="154" t="s">
        <v>452</v>
      </c>
      <c r="G86" s="154" t="s">
        <v>465</v>
      </c>
      <c r="H86" s="154" t="s">
        <v>300</v>
      </c>
      <c r="I86" s="26" t="s">
        <v>338</v>
      </c>
      <c r="J86" s="154" t="s">
        <v>455</v>
      </c>
      <c r="K86" s="154" t="s">
        <v>205</v>
      </c>
      <c r="L86" s="154" t="s">
        <v>205</v>
      </c>
      <c r="M86" s="154" t="s">
        <v>205</v>
      </c>
      <c r="N86" s="154" t="s">
        <v>466</v>
      </c>
      <c r="O86" s="154" t="s">
        <v>467</v>
      </c>
      <c r="P86" s="154" t="s">
        <v>205</v>
      </c>
      <c r="Q86" s="154"/>
      <c r="R86" s="154" t="s">
        <v>314</v>
      </c>
    </row>
    <row r="87" spans="1:18" s="32" customFormat="1" ht="114.75">
      <c r="A87" s="154" t="s">
        <v>197</v>
      </c>
      <c r="B87" s="154" t="s">
        <v>198</v>
      </c>
      <c r="C87" s="154"/>
      <c r="D87" s="154"/>
      <c r="E87" s="154" t="s">
        <v>199</v>
      </c>
      <c r="F87" s="154" t="s">
        <v>452</v>
      </c>
      <c r="G87" s="154" t="s">
        <v>468</v>
      </c>
      <c r="H87" s="154" t="s">
        <v>300</v>
      </c>
      <c r="I87" s="26" t="s">
        <v>469</v>
      </c>
      <c r="J87" s="154" t="s">
        <v>455</v>
      </c>
      <c r="K87" s="154" t="s">
        <v>205</v>
      </c>
      <c r="L87" s="154" t="s">
        <v>205</v>
      </c>
      <c r="M87" s="154" t="s">
        <v>205</v>
      </c>
      <c r="N87" s="154" t="s">
        <v>470</v>
      </c>
      <c r="O87" s="154" t="s">
        <v>208</v>
      </c>
      <c r="P87" s="154" t="s">
        <v>205</v>
      </c>
      <c r="Q87" s="154"/>
      <c r="R87" s="154" t="s">
        <v>336</v>
      </c>
    </row>
    <row r="88" spans="1:18" s="32" customFormat="1" ht="102">
      <c r="A88" s="154" t="s">
        <v>197</v>
      </c>
      <c r="B88" s="154" t="s">
        <v>198</v>
      </c>
      <c r="C88" s="154"/>
      <c r="D88" s="154"/>
      <c r="E88" s="154" t="s">
        <v>199</v>
      </c>
      <c r="F88" s="154" t="s">
        <v>452</v>
      </c>
      <c r="G88" s="154" t="s">
        <v>471</v>
      </c>
      <c r="H88" s="154" t="s">
        <v>300</v>
      </c>
      <c r="I88" s="26" t="s">
        <v>469</v>
      </c>
      <c r="J88" s="154" t="s">
        <v>455</v>
      </c>
      <c r="K88" s="154" t="s">
        <v>205</v>
      </c>
      <c r="L88" s="154" t="s">
        <v>205</v>
      </c>
      <c r="M88" s="154" t="s">
        <v>205</v>
      </c>
      <c r="N88" s="154" t="s">
        <v>472</v>
      </c>
      <c r="O88" s="154" t="s">
        <v>208</v>
      </c>
      <c r="P88" s="154" t="s">
        <v>205</v>
      </c>
      <c r="Q88" s="154"/>
      <c r="R88" s="154" t="s">
        <v>336</v>
      </c>
    </row>
    <row r="89" spans="1:18" s="32" customFormat="1" ht="89.25">
      <c r="A89" s="154" t="s">
        <v>197</v>
      </c>
      <c r="B89" s="154" t="s">
        <v>198</v>
      </c>
      <c r="C89" s="154"/>
      <c r="D89" s="154"/>
      <c r="E89" s="154" t="s">
        <v>199</v>
      </c>
      <c r="F89" s="154" t="s">
        <v>452</v>
      </c>
      <c r="G89" s="154" t="s">
        <v>473</v>
      </c>
      <c r="H89" s="154" t="s">
        <v>300</v>
      </c>
      <c r="I89" s="26" t="s">
        <v>301</v>
      </c>
      <c r="J89" s="154" t="s">
        <v>455</v>
      </c>
      <c r="K89" s="154" t="s">
        <v>205</v>
      </c>
      <c r="L89" s="154" t="s">
        <v>205</v>
      </c>
      <c r="M89" s="154" t="s">
        <v>205</v>
      </c>
      <c r="N89" s="154" t="s">
        <v>474</v>
      </c>
      <c r="O89" s="154" t="s">
        <v>208</v>
      </c>
      <c r="P89" s="154" t="s">
        <v>205</v>
      </c>
      <c r="Q89" s="154"/>
      <c r="R89" s="154" t="s">
        <v>336</v>
      </c>
    </row>
    <row r="90" spans="1:18" s="32" customFormat="1" ht="89.25">
      <c r="A90" s="154" t="s">
        <v>197</v>
      </c>
      <c r="B90" s="154" t="s">
        <v>198</v>
      </c>
      <c r="C90" s="154"/>
      <c r="D90" s="154"/>
      <c r="E90" s="154" t="s">
        <v>199</v>
      </c>
      <c r="F90" s="154" t="s">
        <v>452</v>
      </c>
      <c r="G90" s="154" t="s">
        <v>475</v>
      </c>
      <c r="H90" s="154" t="s">
        <v>300</v>
      </c>
      <c r="I90" s="26" t="s">
        <v>301</v>
      </c>
      <c r="J90" s="154" t="s">
        <v>455</v>
      </c>
      <c r="K90" s="154" t="s">
        <v>205</v>
      </c>
      <c r="L90" s="154" t="s">
        <v>205</v>
      </c>
      <c r="M90" s="154" t="s">
        <v>205</v>
      </c>
      <c r="N90" s="154" t="s">
        <v>476</v>
      </c>
      <c r="O90" s="154" t="s">
        <v>208</v>
      </c>
      <c r="P90" s="154" t="s">
        <v>205</v>
      </c>
      <c r="Q90" s="154"/>
      <c r="R90" s="154" t="s">
        <v>336</v>
      </c>
    </row>
    <row r="91" spans="1:18" s="32" customFormat="1" ht="63.75">
      <c r="A91" s="154" t="s">
        <v>197</v>
      </c>
      <c r="B91" s="154" t="s">
        <v>198</v>
      </c>
      <c r="C91" s="154"/>
      <c r="D91" s="154"/>
      <c r="E91" s="154" t="s">
        <v>199</v>
      </c>
      <c r="F91" s="154" t="s">
        <v>452</v>
      </c>
      <c r="G91" s="154" t="s">
        <v>477</v>
      </c>
      <c r="H91" s="154" t="s">
        <v>300</v>
      </c>
      <c r="I91" s="26" t="s">
        <v>326</v>
      </c>
      <c r="J91" s="154" t="s">
        <v>455</v>
      </c>
      <c r="K91" s="154" t="s">
        <v>205</v>
      </c>
      <c r="L91" s="154" t="s">
        <v>205</v>
      </c>
      <c r="M91" s="154" t="s">
        <v>205</v>
      </c>
      <c r="N91" s="154" t="s">
        <v>478</v>
      </c>
      <c r="O91" s="154" t="s">
        <v>208</v>
      </c>
      <c r="P91" s="154" t="s">
        <v>205</v>
      </c>
      <c r="Q91" s="154"/>
      <c r="R91" s="154" t="s">
        <v>314</v>
      </c>
    </row>
    <row r="92" spans="1:18" s="32" customFormat="1" ht="114.75">
      <c r="A92" s="154" t="s">
        <v>197</v>
      </c>
      <c r="B92" s="154" t="s">
        <v>198</v>
      </c>
      <c r="C92" s="154"/>
      <c r="D92" s="154"/>
      <c r="E92" s="154" t="s">
        <v>199</v>
      </c>
      <c r="F92" s="154" t="s">
        <v>452</v>
      </c>
      <c r="G92" s="154" t="s">
        <v>479</v>
      </c>
      <c r="H92" s="154" t="s">
        <v>300</v>
      </c>
      <c r="I92" s="26" t="s">
        <v>326</v>
      </c>
      <c r="J92" s="154" t="s">
        <v>455</v>
      </c>
      <c r="K92" s="154" t="s">
        <v>205</v>
      </c>
      <c r="L92" s="154" t="s">
        <v>205</v>
      </c>
      <c r="M92" s="154" t="s">
        <v>205</v>
      </c>
      <c r="N92" s="154" t="s">
        <v>480</v>
      </c>
      <c r="O92" s="154" t="s">
        <v>208</v>
      </c>
      <c r="P92" s="154" t="s">
        <v>205</v>
      </c>
      <c r="Q92" s="154"/>
      <c r="R92" s="154" t="s">
        <v>336</v>
      </c>
    </row>
    <row r="93" spans="1:18" s="32" customFormat="1" ht="89.25">
      <c r="A93" s="154" t="s">
        <v>197</v>
      </c>
      <c r="B93" s="154" t="s">
        <v>198</v>
      </c>
      <c r="C93" s="154"/>
      <c r="D93" s="154"/>
      <c r="E93" s="154" t="s">
        <v>199</v>
      </c>
      <c r="F93" s="154" t="s">
        <v>452</v>
      </c>
      <c r="G93" s="154" t="s">
        <v>481</v>
      </c>
      <c r="H93" s="154" t="s">
        <v>300</v>
      </c>
      <c r="I93" s="26" t="s">
        <v>301</v>
      </c>
      <c r="J93" s="154" t="s">
        <v>455</v>
      </c>
      <c r="K93" s="154" t="s">
        <v>205</v>
      </c>
      <c r="L93" s="154" t="s">
        <v>205</v>
      </c>
      <c r="M93" s="154" t="s">
        <v>205</v>
      </c>
      <c r="N93" s="154" t="s">
        <v>482</v>
      </c>
      <c r="O93" s="154" t="s">
        <v>208</v>
      </c>
      <c r="P93" s="154" t="s">
        <v>205</v>
      </c>
      <c r="Q93" s="154"/>
      <c r="R93" s="154" t="s">
        <v>336</v>
      </c>
    </row>
    <row r="94" spans="1:18" s="32" customFormat="1" ht="395.25">
      <c r="A94" s="154" t="s">
        <v>197</v>
      </c>
      <c r="B94" s="154" t="s">
        <v>198</v>
      </c>
      <c r="C94" s="154"/>
      <c r="D94" s="154"/>
      <c r="E94" s="154" t="s">
        <v>199</v>
      </c>
      <c r="F94" s="154" t="s">
        <v>452</v>
      </c>
      <c r="G94" s="154" t="s">
        <v>483</v>
      </c>
      <c r="H94" s="154" t="s">
        <v>300</v>
      </c>
      <c r="I94" s="26" t="s">
        <v>484</v>
      </c>
      <c r="J94" s="154" t="s">
        <v>455</v>
      </c>
      <c r="K94" s="154" t="s">
        <v>205</v>
      </c>
      <c r="L94" s="154" t="s">
        <v>205</v>
      </c>
      <c r="M94" s="154" t="s">
        <v>205</v>
      </c>
      <c r="N94" s="36" t="s">
        <v>485</v>
      </c>
      <c r="O94" s="154" t="s">
        <v>208</v>
      </c>
      <c r="P94" s="154" t="s">
        <v>205</v>
      </c>
      <c r="Q94" s="154"/>
      <c r="R94" s="154" t="s">
        <v>336</v>
      </c>
    </row>
    <row r="95" spans="1:18" s="32" customFormat="1" ht="114.75">
      <c r="A95" s="154" t="s">
        <v>197</v>
      </c>
      <c r="B95" s="154" t="s">
        <v>198</v>
      </c>
      <c r="C95" s="154"/>
      <c r="D95" s="154"/>
      <c r="E95" s="154" t="s">
        <v>199</v>
      </c>
      <c r="F95" s="154" t="s">
        <v>452</v>
      </c>
      <c r="G95" s="154" t="s">
        <v>486</v>
      </c>
      <c r="H95" s="154" t="s">
        <v>300</v>
      </c>
      <c r="I95" s="26" t="s">
        <v>487</v>
      </c>
      <c r="J95" s="154" t="s">
        <v>455</v>
      </c>
      <c r="K95" s="154" t="s">
        <v>205</v>
      </c>
      <c r="L95" s="154" t="s">
        <v>205</v>
      </c>
      <c r="M95" s="154" t="s">
        <v>205</v>
      </c>
      <c r="N95" s="36" t="s">
        <v>488</v>
      </c>
      <c r="O95" s="154" t="s">
        <v>208</v>
      </c>
      <c r="P95" s="154" t="s">
        <v>205</v>
      </c>
      <c r="Q95" s="154"/>
      <c r="R95" s="154" t="s">
        <v>336</v>
      </c>
    </row>
    <row r="96" spans="1:18" s="32" customFormat="1" ht="63.75">
      <c r="A96" s="154" t="s">
        <v>197</v>
      </c>
      <c r="B96" s="154" t="s">
        <v>198</v>
      </c>
      <c r="C96" s="154"/>
      <c r="D96" s="154"/>
      <c r="E96" s="154" t="s">
        <v>199</v>
      </c>
      <c r="F96" s="154" t="s">
        <v>452</v>
      </c>
      <c r="G96" s="154" t="s">
        <v>489</v>
      </c>
      <c r="H96" s="154" t="s">
        <v>300</v>
      </c>
      <c r="I96" s="26" t="s">
        <v>383</v>
      </c>
      <c r="J96" s="154" t="s">
        <v>455</v>
      </c>
      <c r="K96" s="154" t="s">
        <v>205</v>
      </c>
      <c r="L96" s="154" t="s">
        <v>205</v>
      </c>
      <c r="M96" s="154" t="s">
        <v>205</v>
      </c>
      <c r="N96" s="154" t="s">
        <v>490</v>
      </c>
      <c r="O96" s="154" t="s">
        <v>208</v>
      </c>
      <c r="P96" s="154" t="s">
        <v>205</v>
      </c>
      <c r="Q96" s="154"/>
      <c r="R96" s="154" t="s">
        <v>314</v>
      </c>
    </row>
    <row r="97" spans="1:18" s="32" customFormat="1" ht="63.75">
      <c r="A97" s="154" t="s">
        <v>197</v>
      </c>
      <c r="B97" s="154" t="s">
        <v>198</v>
      </c>
      <c r="C97" s="154"/>
      <c r="D97" s="154"/>
      <c r="E97" s="154" t="s">
        <v>199</v>
      </c>
      <c r="F97" s="154" t="s">
        <v>452</v>
      </c>
      <c r="G97" s="154" t="s">
        <v>491</v>
      </c>
      <c r="H97" s="154" t="s">
        <v>300</v>
      </c>
      <c r="I97" s="26" t="s">
        <v>383</v>
      </c>
      <c r="J97" s="154" t="s">
        <v>455</v>
      </c>
      <c r="K97" s="154" t="s">
        <v>205</v>
      </c>
      <c r="L97" s="154" t="s">
        <v>205</v>
      </c>
      <c r="M97" s="154" t="s">
        <v>205</v>
      </c>
      <c r="N97" s="154" t="s">
        <v>492</v>
      </c>
      <c r="O97" s="154" t="s">
        <v>208</v>
      </c>
      <c r="P97" s="154" t="s">
        <v>205</v>
      </c>
      <c r="Q97" s="154"/>
      <c r="R97" s="154" t="s">
        <v>314</v>
      </c>
    </row>
    <row r="98" spans="1:18" s="32" customFormat="1" ht="76.5">
      <c r="A98" s="154" t="s">
        <v>197</v>
      </c>
      <c r="B98" s="154" t="s">
        <v>198</v>
      </c>
      <c r="C98" s="154"/>
      <c r="D98" s="154"/>
      <c r="E98" s="154" t="s">
        <v>199</v>
      </c>
      <c r="F98" s="154" t="s">
        <v>452</v>
      </c>
      <c r="G98" s="154" t="s">
        <v>493</v>
      </c>
      <c r="H98" s="154" t="s">
        <v>300</v>
      </c>
      <c r="I98" s="26" t="s">
        <v>301</v>
      </c>
      <c r="J98" s="154" t="s">
        <v>302</v>
      </c>
      <c r="K98" s="154" t="s">
        <v>205</v>
      </c>
      <c r="L98" s="154" t="s">
        <v>205</v>
      </c>
      <c r="M98" s="154" t="s">
        <v>206</v>
      </c>
      <c r="N98" s="154" t="s">
        <v>494</v>
      </c>
      <c r="O98" s="154" t="s">
        <v>208</v>
      </c>
      <c r="P98" s="154" t="s">
        <v>205</v>
      </c>
      <c r="Q98" s="154"/>
      <c r="R98" s="154" t="s">
        <v>314</v>
      </c>
    </row>
    <row r="99" spans="1:18" s="32" customFormat="1" ht="178.5">
      <c r="A99" s="154" t="s">
        <v>197</v>
      </c>
      <c r="B99" s="154" t="s">
        <v>198</v>
      </c>
      <c r="C99" s="154"/>
      <c r="D99" s="154"/>
      <c r="E99" s="154" t="s">
        <v>199</v>
      </c>
      <c r="F99" s="154" t="s">
        <v>452</v>
      </c>
      <c r="G99" s="154" t="s">
        <v>495</v>
      </c>
      <c r="H99" s="154" t="s">
        <v>300</v>
      </c>
      <c r="I99" s="26" t="s">
        <v>496</v>
      </c>
      <c r="J99" s="154" t="s">
        <v>497</v>
      </c>
      <c r="K99" s="154" t="s">
        <v>205</v>
      </c>
      <c r="L99" s="154" t="s">
        <v>205</v>
      </c>
      <c r="M99" s="154" t="s">
        <v>206</v>
      </c>
      <c r="N99" s="154" t="s">
        <v>498</v>
      </c>
      <c r="O99" s="154" t="s">
        <v>208</v>
      </c>
      <c r="P99" s="154" t="s">
        <v>205</v>
      </c>
      <c r="Q99" s="154"/>
      <c r="R99" s="154" t="s">
        <v>314</v>
      </c>
    </row>
    <row r="100" spans="1:18" s="32" customFormat="1" ht="89.25">
      <c r="A100" s="154" t="s">
        <v>197</v>
      </c>
      <c r="B100" s="154" t="s">
        <v>198</v>
      </c>
      <c r="C100" s="154"/>
      <c r="D100" s="154"/>
      <c r="E100" s="154" t="s">
        <v>199</v>
      </c>
      <c r="F100" s="154" t="s">
        <v>452</v>
      </c>
      <c r="G100" s="154" t="s">
        <v>499</v>
      </c>
      <c r="H100" s="154" t="s">
        <v>300</v>
      </c>
      <c r="I100" s="26" t="s">
        <v>383</v>
      </c>
      <c r="J100" s="154" t="s">
        <v>384</v>
      </c>
      <c r="K100" s="154" t="s">
        <v>205</v>
      </c>
      <c r="L100" s="154" t="s">
        <v>205</v>
      </c>
      <c r="M100" s="154" t="s">
        <v>205</v>
      </c>
      <c r="N100" s="154" t="s">
        <v>500</v>
      </c>
      <c r="O100" s="154" t="s">
        <v>308</v>
      </c>
      <c r="P100" s="154" t="s">
        <v>205</v>
      </c>
      <c r="Q100" s="154"/>
      <c r="R100" s="154" t="s">
        <v>314</v>
      </c>
    </row>
    <row r="101" spans="1:18" s="32" customFormat="1" ht="114.75">
      <c r="A101" s="154" t="s">
        <v>197</v>
      </c>
      <c r="B101" s="154" t="s">
        <v>198</v>
      </c>
      <c r="C101" s="154"/>
      <c r="D101" s="154"/>
      <c r="E101" s="154" t="s">
        <v>199</v>
      </c>
      <c r="F101" s="154" t="s">
        <v>452</v>
      </c>
      <c r="G101" s="154" t="s">
        <v>501</v>
      </c>
      <c r="H101" s="154" t="s">
        <v>300</v>
      </c>
      <c r="I101" s="26" t="s">
        <v>301</v>
      </c>
      <c r="J101" s="154" t="s">
        <v>302</v>
      </c>
      <c r="K101" s="154" t="s">
        <v>205</v>
      </c>
      <c r="L101" s="154" t="s">
        <v>205</v>
      </c>
      <c r="M101" s="154" t="s">
        <v>205</v>
      </c>
      <c r="N101" s="154" t="s">
        <v>502</v>
      </c>
      <c r="O101" s="154" t="s">
        <v>503</v>
      </c>
      <c r="P101" s="154" t="s">
        <v>205</v>
      </c>
      <c r="Q101" s="154"/>
      <c r="R101" s="154" t="s">
        <v>314</v>
      </c>
    </row>
    <row r="102" spans="1:18" s="32" customFormat="1" ht="63.75">
      <c r="A102" s="154" t="s">
        <v>197</v>
      </c>
      <c r="B102" s="154" t="s">
        <v>198</v>
      </c>
      <c r="C102" s="154"/>
      <c r="D102" s="154"/>
      <c r="E102" s="154" t="s">
        <v>199</v>
      </c>
      <c r="F102" s="154" t="s">
        <v>452</v>
      </c>
      <c r="G102" s="154" t="s">
        <v>504</v>
      </c>
      <c r="H102" s="154" t="s">
        <v>300</v>
      </c>
      <c r="I102" s="26" t="s">
        <v>383</v>
      </c>
      <c r="J102" s="154" t="s">
        <v>505</v>
      </c>
      <c r="K102" s="154" t="s">
        <v>205</v>
      </c>
      <c r="L102" s="154" t="s">
        <v>205</v>
      </c>
      <c r="M102" s="154" t="s">
        <v>205</v>
      </c>
      <c r="N102" s="154" t="s">
        <v>506</v>
      </c>
      <c r="O102" s="154" t="s">
        <v>208</v>
      </c>
      <c r="P102" s="154" t="s">
        <v>205</v>
      </c>
      <c r="Q102" s="154"/>
      <c r="R102" s="154" t="s">
        <v>314</v>
      </c>
    </row>
    <row r="103" spans="1:18" s="32" customFormat="1" ht="63.75">
      <c r="A103" s="154" t="s">
        <v>197</v>
      </c>
      <c r="B103" s="154" t="s">
        <v>198</v>
      </c>
      <c r="C103" s="154"/>
      <c r="D103" s="154"/>
      <c r="E103" s="154" t="s">
        <v>199</v>
      </c>
      <c r="F103" s="154" t="s">
        <v>452</v>
      </c>
      <c r="G103" s="154" t="s">
        <v>507</v>
      </c>
      <c r="H103" s="154" t="s">
        <v>300</v>
      </c>
      <c r="I103" s="26" t="s">
        <v>338</v>
      </c>
      <c r="J103" s="154" t="s">
        <v>205</v>
      </c>
      <c r="K103" s="154" t="s">
        <v>205</v>
      </c>
      <c r="L103" s="154" t="s">
        <v>205</v>
      </c>
      <c r="M103" s="154" t="s">
        <v>205</v>
      </c>
      <c r="N103" s="154" t="s">
        <v>508</v>
      </c>
      <c r="O103" s="154" t="s">
        <v>208</v>
      </c>
      <c r="P103" s="154" t="s">
        <v>205</v>
      </c>
      <c r="Q103" s="154"/>
      <c r="R103" s="154" t="s">
        <v>314</v>
      </c>
    </row>
    <row r="104" spans="1:18" s="32" customFormat="1" ht="76.5">
      <c r="A104" s="154" t="s">
        <v>197</v>
      </c>
      <c r="B104" s="154" t="s">
        <v>198</v>
      </c>
      <c r="C104" s="154"/>
      <c r="D104" s="154"/>
      <c r="E104" s="154" t="s">
        <v>199</v>
      </c>
      <c r="F104" s="154" t="s">
        <v>452</v>
      </c>
      <c r="G104" s="154" t="s">
        <v>509</v>
      </c>
      <c r="H104" s="154" t="s">
        <v>300</v>
      </c>
      <c r="I104" s="26" t="s">
        <v>301</v>
      </c>
      <c r="J104" s="154" t="s">
        <v>302</v>
      </c>
      <c r="K104" s="154" t="s">
        <v>205</v>
      </c>
      <c r="L104" s="154" t="s">
        <v>205</v>
      </c>
      <c r="M104" s="154" t="s">
        <v>205</v>
      </c>
      <c r="N104" s="154" t="s">
        <v>494</v>
      </c>
      <c r="O104" s="154" t="s">
        <v>208</v>
      </c>
      <c r="P104" s="154" t="s">
        <v>205</v>
      </c>
      <c r="Q104" s="154"/>
      <c r="R104" s="154" t="s">
        <v>314</v>
      </c>
    </row>
    <row r="105" spans="1:18" s="32" customFormat="1" ht="76.5">
      <c r="A105" s="154" t="s">
        <v>197</v>
      </c>
      <c r="B105" s="154" t="s">
        <v>198</v>
      </c>
      <c r="C105" s="154"/>
      <c r="D105" s="154"/>
      <c r="E105" s="154" t="s">
        <v>199</v>
      </c>
      <c r="F105" s="154" t="s">
        <v>452</v>
      </c>
      <c r="G105" s="154" t="s">
        <v>510</v>
      </c>
      <c r="H105" s="154" t="s">
        <v>300</v>
      </c>
      <c r="I105" s="26" t="s">
        <v>511</v>
      </c>
      <c r="J105" s="154" t="s">
        <v>512</v>
      </c>
      <c r="K105" s="154" t="s">
        <v>205</v>
      </c>
      <c r="L105" s="154" t="s">
        <v>205</v>
      </c>
      <c r="M105" s="154" t="s">
        <v>205</v>
      </c>
      <c r="N105" s="154" t="s">
        <v>513</v>
      </c>
      <c r="O105" s="154" t="s">
        <v>208</v>
      </c>
      <c r="P105" s="154" t="s">
        <v>205</v>
      </c>
      <c r="Q105" s="154"/>
      <c r="R105" s="154" t="s">
        <v>314</v>
      </c>
    </row>
    <row r="106" spans="1:18" s="32" customFormat="1" ht="76.5">
      <c r="A106" s="154" t="s">
        <v>197</v>
      </c>
      <c r="B106" s="154" t="s">
        <v>198</v>
      </c>
      <c r="C106" s="154"/>
      <c r="D106" s="154"/>
      <c r="E106" s="154" t="s">
        <v>199</v>
      </c>
      <c r="F106" s="154" t="s">
        <v>452</v>
      </c>
      <c r="G106" s="154" t="s">
        <v>514</v>
      </c>
      <c r="H106" s="154" t="s">
        <v>300</v>
      </c>
      <c r="I106" s="26" t="s">
        <v>515</v>
      </c>
      <c r="J106" s="154" t="s">
        <v>516</v>
      </c>
      <c r="K106" s="154" t="s">
        <v>205</v>
      </c>
      <c r="L106" s="154" t="s">
        <v>205</v>
      </c>
      <c r="M106" s="154" t="s">
        <v>205</v>
      </c>
      <c r="N106" s="154" t="s">
        <v>517</v>
      </c>
      <c r="O106" s="154" t="s">
        <v>208</v>
      </c>
      <c r="P106" s="154" t="s">
        <v>205</v>
      </c>
      <c r="Q106" s="154"/>
      <c r="R106" s="154" t="s">
        <v>314</v>
      </c>
    </row>
    <row r="107" spans="1:18" s="32" customFormat="1" ht="89.25">
      <c r="A107" s="154" t="s">
        <v>197</v>
      </c>
      <c r="B107" s="154" t="s">
        <v>198</v>
      </c>
      <c r="C107" s="154"/>
      <c r="D107" s="154"/>
      <c r="E107" s="154" t="s">
        <v>199</v>
      </c>
      <c r="F107" s="154" t="s">
        <v>452</v>
      </c>
      <c r="G107" s="154" t="s">
        <v>518</v>
      </c>
      <c r="H107" s="154" t="s">
        <v>300</v>
      </c>
      <c r="I107" s="26" t="s">
        <v>515</v>
      </c>
      <c r="J107" s="154" t="s">
        <v>519</v>
      </c>
      <c r="K107" s="154" t="s">
        <v>205</v>
      </c>
      <c r="L107" s="154" t="s">
        <v>205</v>
      </c>
      <c r="M107" s="154" t="s">
        <v>205</v>
      </c>
      <c r="N107" s="154" t="s">
        <v>520</v>
      </c>
      <c r="O107" s="154" t="s">
        <v>208</v>
      </c>
      <c r="P107" s="154" t="s">
        <v>205</v>
      </c>
      <c r="Q107" s="154"/>
      <c r="R107" s="154" t="s">
        <v>314</v>
      </c>
    </row>
    <row r="108" spans="1:18" s="32" customFormat="1" ht="178.5">
      <c r="A108" s="154" t="s">
        <v>197</v>
      </c>
      <c r="B108" s="154" t="s">
        <v>198</v>
      </c>
      <c r="C108" s="154"/>
      <c r="D108" s="154"/>
      <c r="E108" s="154" t="s">
        <v>199</v>
      </c>
      <c r="F108" s="154" t="s">
        <v>452</v>
      </c>
      <c r="G108" s="154" t="s">
        <v>521</v>
      </c>
      <c r="H108" s="154" t="s">
        <v>300</v>
      </c>
      <c r="I108" s="26" t="s">
        <v>496</v>
      </c>
      <c r="J108" s="154" t="s">
        <v>497</v>
      </c>
      <c r="K108" s="154" t="s">
        <v>205</v>
      </c>
      <c r="L108" s="154" t="s">
        <v>205</v>
      </c>
      <c r="M108" s="154" t="s">
        <v>206</v>
      </c>
      <c r="N108" s="154" t="s">
        <v>498</v>
      </c>
      <c r="O108" s="154" t="s">
        <v>208</v>
      </c>
      <c r="P108" s="154" t="s">
        <v>205</v>
      </c>
      <c r="Q108" s="154"/>
      <c r="R108" s="154" t="s">
        <v>314</v>
      </c>
    </row>
    <row r="109" spans="1:18" s="32" customFormat="1" ht="127.5">
      <c r="A109" s="154" t="s">
        <v>197</v>
      </c>
      <c r="B109" s="154" t="s">
        <v>198</v>
      </c>
      <c r="C109" s="154"/>
      <c r="D109" s="154"/>
      <c r="E109" s="154" t="s">
        <v>199</v>
      </c>
      <c r="F109" s="154" t="s">
        <v>452</v>
      </c>
      <c r="G109" s="154" t="s">
        <v>522</v>
      </c>
      <c r="H109" s="154" t="s">
        <v>300</v>
      </c>
      <c r="I109" s="26" t="s">
        <v>523</v>
      </c>
      <c r="J109" s="154" t="s">
        <v>524</v>
      </c>
      <c r="K109" s="154" t="s">
        <v>205</v>
      </c>
      <c r="L109" s="154" t="s">
        <v>205</v>
      </c>
      <c r="M109" s="154" t="s">
        <v>206</v>
      </c>
      <c r="N109" s="154" t="s">
        <v>525</v>
      </c>
      <c r="O109" s="154" t="s">
        <v>208</v>
      </c>
      <c r="P109" s="154"/>
      <c r="Q109" s="154"/>
      <c r="R109" s="154"/>
    </row>
    <row r="110" spans="1:18" s="32" customFormat="1" ht="89.25">
      <c r="A110" s="154" t="s">
        <v>197</v>
      </c>
      <c r="B110" s="154" t="s">
        <v>198</v>
      </c>
      <c r="C110" s="154"/>
      <c r="D110" s="154"/>
      <c r="E110" s="154" t="s">
        <v>199</v>
      </c>
      <c r="F110" s="154" t="s">
        <v>452</v>
      </c>
      <c r="G110" s="154" t="s">
        <v>526</v>
      </c>
      <c r="H110" s="154" t="s">
        <v>300</v>
      </c>
      <c r="I110" s="26" t="s">
        <v>338</v>
      </c>
      <c r="J110" s="154" t="s">
        <v>384</v>
      </c>
      <c r="K110" s="154" t="s">
        <v>205</v>
      </c>
      <c r="L110" s="154" t="s">
        <v>205</v>
      </c>
      <c r="M110" s="154" t="s">
        <v>205</v>
      </c>
      <c r="N110" s="154" t="s">
        <v>527</v>
      </c>
      <c r="O110" s="154" t="s">
        <v>308</v>
      </c>
      <c r="P110" s="154" t="s">
        <v>205</v>
      </c>
      <c r="Q110" s="154"/>
      <c r="R110" s="154" t="s">
        <v>314</v>
      </c>
    </row>
    <row r="111" spans="1:18" s="32" customFormat="1" ht="114.75">
      <c r="A111" s="154" t="s">
        <v>197</v>
      </c>
      <c r="B111" s="154" t="s">
        <v>198</v>
      </c>
      <c r="C111" s="154"/>
      <c r="D111" s="154"/>
      <c r="E111" s="154" t="s">
        <v>199</v>
      </c>
      <c r="F111" s="154" t="s">
        <v>452</v>
      </c>
      <c r="G111" s="154" t="s">
        <v>528</v>
      </c>
      <c r="H111" s="154" t="s">
        <v>300</v>
      </c>
      <c r="I111" s="26" t="s">
        <v>338</v>
      </c>
      <c r="J111" s="154" t="s">
        <v>302</v>
      </c>
      <c r="K111" s="154" t="s">
        <v>205</v>
      </c>
      <c r="L111" s="154" t="s">
        <v>205</v>
      </c>
      <c r="M111" s="154" t="s">
        <v>205</v>
      </c>
      <c r="N111" s="154" t="s">
        <v>502</v>
      </c>
      <c r="O111" s="154" t="s">
        <v>529</v>
      </c>
      <c r="P111" s="154" t="s">
        <v>205</v>
      </c>
      <c r="Q111" s="154"/>
      <c r="R111" s="154" t="s">
        <v>314</v>
      </c>
    </row>
    <row r="112" spans="1:18" s="32" customFormat="1" ht="102">
      <c r="A112" s="154" t="s">
        <v>197</v>
      </c>
      <c r="B112" s="154" t="s">
        <v>198</v>
      </c>
      <c r="C112" s="154"/>
      <c r="D112" s="154"/>
      <c r="E112" s="154" t="s">
        <v>199</v>
      </c>
      <c r="F112" s="154" t="s">
        <v>452</v>
      </c>
      <c r="G112" s="154" t="s">
        <v>530</v>
      </c>
      <c r="H112" s="154" t="s">
        <v>300</v>
      </c>
      <c r="I112" s="26" t="s">
        <v>338</v>
      </c>
      <c r="J112" s="154" t="s">
        <v>205</v>
      </c>
      <c r="K112" s="154" t="s">
        <v>205</v>
      </c>
      <c r="L112" s="154" t="s">
        <v>205</v>
      </c>
      <c r="M112" s="154" t="s">
        <v>205</v>
      </c>
      <c r="N112" s="154" t="s">
        <v>531</v>
      </c>
      <c r="O112" s="154" t="s">
        <v>308</v>
      </c>
      <c r="P112" s="154" t="s">
        <v>205</v>
      </c>
      <c r="Q112" s="154"/>
      <c r="R112" s="154" t="s">
        <v>314</v>
      </c>
    </row>
    <row r="113" spans="1:18" s="32" customFormat="1" ht="63.75">
      <c r="A113" s="154" t="s">
        <v>197</v>
      </c>
      <c r="B113" s="154" t="s">
        <v>198</v>
      </c>
      <c r="C113" s="154"/>
      <c r="D113" s="154"/>
      <c r="E113" s="154" t="s">
        <v>199</v>
      </c>
      <c r="F113" s="154" t="s">
        <v>452</v>
      </c>
      <c r="G113" s="154" t="s">
        <v>532</v>
      </c>
      <c r="H113" s="154" t="s">
        <v>300</v>
      </c>
      <c r="I113" s="26" t="s">
        <v>383</v>
      </c>
      <c r="J113" s="154" t="s">
        <v>505</v>
      </c>
      <c r="K113" s="154" t="s">
        <v>205</v>
      </c>
      <c r="L113" s="154" t="s">
        <v>205</v>
      </c>
      <c r="M113" s="154" t="s">
        <v>205</v>
      </c>
      <c r="N113" s="154" t="s">
        <v>533</v>
      </c>
      <c r="O113" s="154" t="s">
        <v>308</v>
      </c>
      <c r="P113" s="154" t="s">
        <v>205</v>
      </c>
      <c r="Q113" s="154"/>
      <c r="R113" s="154" t="s">
        <v>314</v>
      </c>
    </row>
    <row r="114" spans="1:18" s="32" customFormat="1" ht="76.5">
      <c r="A114" s="154" t="s">
        <v>197</v>
      </c>
      <c r="B114" s="154" t="s">
        <v>198</v>
      </c>
      <c r="C114" s="154"/>
      <c r="D114" s="154"/>
      <c r="E114" s="154" t="s">
        <v>199</v>
      </c>
      <c r="F114" s="154" t="s">
        <v>452</v>
      </c>
      <c r="G114" s="154" t="s">
        <v>534</v>
      </c>
      <c r="H114" s="154" t="s">
        <v>300</v>
      </c>
      <c r="I114" s="26" t="s">
        <v>306</v>
      </c>
      <c r="J114" s="154" t="s">
        <v>455</v>
      </c>
      <c r="K114" s="154" t="s">
        <v>205</v>
      </c>
      <c r="L114" s="154" t="s">
        <v>205</v>
      </c>
      <c r="M114" s="154" t="s">
        <v>205</v>
      </c>
      <c r="N114" s="154" t="s">
        <v>535</v>
      </c>
      <c r="O114" s="154" t="s">
        <v>308</v>
      </c>
      <c r="P114" s="154" t="s">
        <v>205</v>
      </c>
      <c r="Q114" s="154"/>
      <c r="R114" s="154" t="s">
        <v>336</v>
      </c>
    </row>
    <row r="115" spans="1:18" s="32" customFormat="1" ht="102">
      <c r="A115" s="154" t="s">
        <v>197</v>
      </c>
      <c r="B115" s="154" t="s">
        <v>198</v>
      </c>
      <c r="C115" s="154"/>
      <c r="D115" s="154"/>
      <c r="E115" s="154" t="s">
        <v>199</v>
      </c>
      <c r="F115" s="154" t="s">
        <v>452</v>
      </c>
      <c r="G115" s="154" t="s">
        <v>536</v>
      </c>
      <c r="H115" s="154" t="s">
        <v>300</v>
      </c>
      <c r="I115" s="26" t="s">
        <v>419</v>
      </c>
      <c r="J115" s="154" t="s">
        <v>455</v>
      </c>
      <c r="K115" s="154" t="s">
        <v>205</v>
      </c>
      <c r="L115" s="154" t="s">
        <v>205</v>
      </c>
      <c r="M115" s="154" t="s">
        <v>205</v>
      </c>
      <c r="N115" s="154" t="s">
        <v>537</v>
      </c>
      <c r="O115" s="154" t="s">
        <v>308</v>
      </c>
      <c r="P115" s="154" t="s">
        <v>205</v>
      </c>
      <c r="Q115" s="154"/>
      <c r="R115" s="154" t="s">
        <v>336</v>
      </c>
    </row>
    <row r="116" spans="1:18" s="32" customFormat="1" ht="178.5">
      <c r="A116" s="154" t="s">
        <v>197</v>
      </c>
      <c r="B116" s="154" t="s">
        <v>198</v>
      </c>
      <c r="C116" s="154"/>
      <c r="D116" s="154"/>
      <c r="E116" s="154" t="s">
        <v>199</v>
      </c>
      <c r="F116" s="154" t="s">
        <v>452</v>
      </c>
      <c r="G116" s="154" t="s">
        <v>538</v>
      </c>
      <c r="H116" s="154" t="s">
        <v>300</v>
      </c>
      <c r="I116" s="26" t="s">
        <v>539</v>
      </c>
      <c r="J116" s="154" t="s">
        <v>455</v>
      </c>
      <c r="K116" s="154" t="s">
        <v>205</v>
      </c>
      <c r="L116" s="154" t="s">
        <v>205</v>
      </c>
      <c r="M116" s="154" t="s">
        <v>205</v>
      </c>
      <c r="N116" s="154" t="s">
        <v>498</v>
      </c>
      <c r="O116" s="154" t="s">
        <v>308</v>
      </c>
      <c r="P116" s="154" t="s">
        <v>205</v>
      </c>
      <c r="Q116" s="154"/>
      <c r="R116" s="154" t="s">
        <v>336</v>
      </c>
    </row>
    <row r="117" spans="1:18" s="32" customFormat="1" ht="89.25">
      <c r="A117" s="154" t="s">
        <v>197</v>
      </c>
      <c r="B117" s="154" t="s">
        <v>198</v>
      </c>
      <c r="C117" s="154"/>
      <c r="D117" s="154"/>
      <c r="E117" s="154" t="s">
        <v>199</v>
      </c>
      <c r="F117" s="154" t="s">
        <v>452</v>
      </c>
      <c r="G117" s="154" t="s">
        <v>540</v>
      </c>
      <c r="H117" s="154" t="s">
        <v>300</v>
      </c>
      <c r="I117" s="26" t="s">
        <v>383</v>
      </c>
      <c r="J117" s="154" t="s">
        <v>455</v>
      </c>
      <c r="K117" s="154" t="s">
        <v>205</v>
      </c>
      <c r="L117" s="154" t="s">
        <v>205</v>
      </c>
      <c r="M117" s="154" t="s">
        <v>205</v>
      </c>
      <c r="N117" s="154" t="s">
        <v>500</v>
      </c>
      <c r="O117" s="154" t="s">
        <v>308</v>
      </c>
      <c r="P117" s="154" t="s">
        <v>205</v>
      </c>
      <c r="Q117" s="154"/>
      <c r="R117" s="154" t="s">
        <v>336</v>
      </c>
    </row>
    <row r="118" spans="1:18" s="32" customFormat="1" ht="153">
      <c r="A118" s="154" t="s">
        <v>197</v>
      </c>
      <c r="B118" s="154" t="s">
        <v>198</v>
      </c>
      <c r="C118" s="154"/>
      <c r="D118" s="154"/>
      <c r="E118" s="154" t="s">
        <v>199</v>
      </c>
      <c r="F118" s="154" t="s">
        <v>452</v>
      </c>
      <c r="G118" s="154" t="s">
        <v>541</v>
      </c>
      <c r="H118" s="154" t="s">
        <v>300</v>
      </c>
      <c r="I118" s="26" t="s">
        <v>326</v>
      </c>
      <c r="J118" s="154" t="s">
        <v>455</v>
      </c>
      <c r="K118" s="154" t="s">
        <v>205</v>
      </c>
      <c r="L118" s="154" t="s">
        <v>205</v>
      </c>
      <c r="M118" s="154" t="s">
        <v>205</v>
      </c>
      <c r="N118" s="154" t="s">
        <v>542</v>
      </c>
      <c r="O118" s="154" t="s">
        <v>308</v>
      </c>
      <c r="P118" s="154" t="s">
        <v>205</v>
      </c>
      <c r="Q118" s="154"/>
      <c r="R118" s="154" t="s">
        <v>336</v>
      </c>
    </row>
    <row r="119" spans="1:18" s="32" customFormat="1" ht="114.75">
      <c r="A119" s="154" t="s">
        <v>197</v>
      </c>
      <c r="B119" s="154" t="s">
        <v>198</v>
      </c>
      <c r="C119" s="154"/>
      <c r="D119" s="154"/>
      <c r="E119" s="154" t="s">
        <v>199</v>
      </c>
      <c r="F119" s="154" t="s">
        <v>452</v>
      </c>
      <c r="G119" s="154" t="s">
        <v>543</v>
      </c>
      <c r="H119" s="154" t="s">
        <v>300</v>
      </c>
      <c r="I119" s="26" t="s">
        <v>301</v>
      </c>
      <c r="J119" s="154" t="s">
        <v>455</v>
      </c>
      <c r="K119" s="154" t="s">
        <v>205</v>
      </c>
      <c r="L119" s="154" t="s">
        <v>205</v>
      </c>
      <c r="M119" s="154" t="s">
        <v>205</v>
      </c>
      <c r="N119" s="154" t="s">
        <v>502</v>
      </c>
      <c r="O119" s="154" t="s">
        <v>308</v>
      </c>
      <c r="P119" s="154" t="s">
        <v>205</v>
      </c>
      <c r="Q119" s="154"/>
      <c r="R119" s="154" t="s">
        <v>336</v>
      </c>
    </row>
    <row r="120" spans="1:18" s="32" customFormat="1" ht="89.25">
      <c r="A120" s="154" t="s">
        <v>197</v>
      </c>
      <c r="B120" s="154" t="s">
        <v>198</v>
      </c>
      <c r="C120" s="154"/>
      <c r="D120" s="154"/>
      <c r="E120" s="154" t="s">
        <v>199</v>
      </c>
      <c r="F120" s="154" t="s">
        <v>452</v>
      </c>
      <c r="G120" s="154" t="s">
        <v>544</v>
      </c>
      <c r="H120" s="154" t="s">
        <v>300</v>
      </c>
      <c r="I120" s="26" t="s">
        <v>416</v>
      </c>
      <c r="J120" s="154" t="s">
        <v>455</v>
      </c>
      <c r="K120" s="154" t="s">
        <v>205</v>
      </c>
      <c r="L120" s="154" t="s">
        <v>205</v>
      </c>
      <c r="M120" s="154" t="s">
        <v>205</v>
      </c>
      <c r="N120" s="154" t="s">
        <v>545</v>
      </c>
      <c r="O120" s="154" t="s">
        <v>308</v>
      </c>
      <c r="P120" s="154" t="s">
        <v>205</v>
      </c>
      <c r="Q120" s="154"/>
      <c r="R120" s="154" t="s">
        <v>336</v>
      </c>
    </row>
    <row r="121" spans="1:18" s="32" customFormat="1" ht="89.25">
      <c r="A121" s="154" t="s">
        <v>197</v>
      </c>
      <c r="B121" s="154" t="s">
        <v>198</v>
      </c>
      <c r="C121" s="154"/>
      <c r="D121" s="154"/>
      <c r="E121" s="154" t="s">
        <v>199</v>
      </c>
      <c r="F121" s="154" t="s">
        <v>452</v>
      </c>
      <c r="G121" s="154" t="s">
        <v>546</v>
      </c>
      <c r="H121" s="154" t="s">
        <v>300</v>
      </c>
      <c r="I121" s="26" t="s">
        <v>326</v>
      </c>
      <c r="J121" s="154" t="s">
        <v>455</v>
      </c>
      <c r="K121" s="154" t="s">
        <v>205</v>
      </c>
      <c r="L121" s="154" t="s">
        <v>205</v>
      </c>
      <c r="M121" s="154" t="s">
        <v>205</v>
      </c>
      <c r="N121" s="154" t="s">
        <v>547</v>
      </c>
      <c r="O121" s="154" t="s">
        <v>208</v>
      </c>
      <c r="P121" s="154" t="s">
        <v>205</v>
      </c>
      <c r="Q121" s="154"/>
      <c r="R121" s="154" t="s">
        <v>336</v>
      </c>
    </row>
    <row r="122" spans="1:18" s="32" customFormat="1" ht="76.5">
      <c r="A122" s="154" t="s">
        <v>197</v>
      </c>
      <c r="B122" s="154" t="s">
        <v>198</v>
      </c>
      <c r="C122" s="154"/>
      <c r="D122" s="154"/>
      <c r="E122" s="154" t="s">
        <v>199</v>
      </c>
      <c r="F122" s="154" t="s">
        <v>452</v>
      </c>
      <c r="G122" s="154" t="s">
        <v>548</v>
      </c>
      <c r="H122" s="154" t="s">
        <v>300</v>
      </c>
      <c r="I122" s="26" t="s">
        <v>326</v>
      </c>
      <c r="J122" s="154" t="s">
        <v>455</v>
      </c>
      <c r="K122" s="154" t="s">
        <v>205</v>
      </c>
      <c r="L122" s="154" t="s">
        <v>205</v>
      </c>
      <c r="M122" s="154" t="s">
        <v>205</v>
      </c>
      <c r="N122" s="154" t="s">
        <v>549</v>
      </c>
      <c r="O122" s="154" t="s">
        <v>208</v>
      </c>
      <c r="P122" s="154" t="s">
        <v>205</v>
      </c>
      <c r="Q122" s="154"/>
      <c r="R122" s="154" t="s">
        <v>336</v>
      </c>
    </row>
    <row r="123" spans="1:18" s="32" customFormat="1" ht="63.75">
      <c r="A123" s="154" t="s">
        <v>197</v>
      </c>
      <c r="B123" s="154" t="s">
        <v>198</v>
      </c>
      <c r="C123" s="154"/>
      <c r="D123" s="154"/>
      <c r="E123" s="154" t="s">
        <v>199</v>
      </c>
      <c r="F123" s="154" t="s">
        <v>452</v>
      </c>
      <c r="G123" s="154" t="s">
        <v>550</v>
      </c>
      <c r="H123" s="154" t="s">
        <v>300</v>
      </c>
      <c r="I123" s="26" t="s">
        <v>551</v>
      </c>
      <c r="J123" s="154" t="s">
        <v>552</v>
      </c>
      <c r="K123" s="154" t="s">
        <v>205</v>
      </c>
      <c r="L123" s="154" t="s">
        <v>205</v>
      </c>
      <c r="M123" s="154" t="s">
        <v>206</v>
      </c>
      <c r="N123" s="154" t="s">
        <v>553</v>
      </c>
      <c r="O123" s="154" t="s">
        <v>208</v>
      </c>
      <c r="P123" s="154" t="s">
        <v>205</v>
      </c>
      <c r="Q123" s="154"/>
      <c r="R123" s="154" t="s">
        <v>314</v>
      </c>
    </row>
    <row r="124" spans="1:18" s="32" customFormat="1" ht="89.25">
      <c r="A124" s="154" t="s">
        <v>197</v>
      </c>
      <c r="B124" s="154" t="s">
        <v>198</v>
      </c>
      <c r="C124" s="154"/>
      <c r="D124" s="154"/>
      <c r="E124" s="154" t="s">
        <v>199</v>
      </c>
      <c r="F124" s="154" t="s">
        <v>452</v>
      </c>
      <c r="G124" s="154" t="s">
        <v>554</v>
      </c>
      <c r="H124" s="154" t="s">
        <v>300</v>
      </c>
      <c r="I124" s="26" t="s">
        <v>551</v>
      </c>
      <c r="J124" s="154" t="s">
        <v>552</v>
      </c>
      <c r="K124" s="154" t="s">
        <v>205</v>
      </c>
      <c r="L124" s="154" t="s">
        <v>205</v>
      </c>
      <c r="M124" s="154" t="s">
        <v>206</v>
      </c>
      <c r="N124" s="154" t="s">
        <v>555</v>
      </c>
      <c r="O124" s="154" t="s">
        <v>208</v>
      </c>
      <c r="P124" s="154" t="s">
        <v>205</v>
      </c>
      <c r="Q124" s="154"/>
      <c r="R124" s="51" t="s">
        <v>221</v>
      </c>
    </row>
    <row r="125" spans="1:18" s="32" customFormat="1" ht="63.75">
      <c r="A125" s="154" t="s">
        <v>197</v>
      </c>
      <c r="B125" s="154" t="s">
        <v>198</v>
      </c>
      <c r="C125" s="154"/>
      <c r="D125" s="154"/>
      <c r="E125" s="154" t="s">
        <v>199</v>
      </c>
      <c r="F125" s="154" t="s">
        <v>452</v>
      </c>
      <c r="G125" s="154" t="s">
        <v>556</v>
      </c>
      <c r="H125" s="154" t="s">
        <v>300</v>
      </c>
      <c r="I125" s="26" t="s">
        <v>551</v>
      </c>
      <c r="J125" s="154" t="s">
        <v>552</v>
      </c>
      <c r="K125" s="154" t="s">
        <v>205</v>
      </c>
      <c r="L125" s="154" t="s">
        <v>205</v>
      </c>
      <c r="M125" s="154" t="s">
        <v>206</v>
      </c>
      <c r="N125" s="154" t="s">
        <v>557</v>
      </c>
      <c r="O125" s="154" t="s">
        <v>208</v>
      </c>
      <c r="P125" s="154" t="s">
        <v>205</v>
      </c>
      <c r="Q125" s="154"/>
      <c r="R125" s="154"/>
    </row>
    <row r="126" spans="1:18" s="32" customFormat="1" ht="63.75">
      <c r="A126" s="154" t="s">
        <v>197</v>
      </c>
      <c r="B126" s="154" t="s">
        <v>198</v>
      </c>
      <c r="C126" s="154"/>
      <c r="D126" s="154"/>
      <c r="E126" s="154" t="s">
        <v>199</v>
      </c>
      <c r="F126" s="154" t="s">
        <v>452</v>
      </c>
      <c r="G126" s="154" t="s">
        <v>558</v>
      </c>
      <c r="H126" s="154" t="s">
        <v>300</v>
      </c>
      <c r="I126" s="26" t="s">
        <v>551</v>
      </c>
      <c r="J126" s="154" t="s">
        <v>552</v>
      </c>
      <c r="K126" s="154" t="s">
        <v>205</v>
      </c>
      <c r="L126" s="154" t="s">
        <v>205</v>
      </c>
      <c r="M126" s="154" t="s">
        <v>206</v>
      </c>
      <c r="N126" s="154" t="s">
        <v>559</v>
      </c>
      <c r="O126" s="154" t="s">
        <v>208</v>
      </c>
      <c r="P126" s="154" t="s">
        <v>205</v>
      </c>
      <c r="Q126" s="154"/>
      <c r="R126" s="154"/>
    </row>
    <row r="127" spans="1:18" s="32" customFormat="1" ht="63.75">
      <c r="A127" s="154" t="s">
        <v>197</v>
      </c>
      <c r="B127" s="154" t="s">
        <v>198</v>
      </c>
      <c r="C127" s="154"/>
      <c r="D127" s="154"/>
      <c r="E127" s="154" t="s">
        <v>199</v>
      </c>
      <c r="F127" s="154" t="s">
        <v>452</v>
      </c>
      <c r="G127" s="154" t="s">
        <v>560</v>
      </c>
      <c r="H127" s="154" t="s">
        <v>300</v>
      </c>
      <c r="I127" s="26" t="s">
        <v>551</v>
      </c>
      <c r="J127" s="154" t="s">
        <v>552</v>
      </c>
      <c r="K127" s="154" t="s">
        <v>205</v>
      </c>
      <c r="L127" s="154" t="s">
        <v>205</v>
      </c>
      <c r="M127" s="154" t="s">
        <v>206</v>
      </c>
      <c r="N127" s="154" t="s">
        <v>561</v>
      </c>
      <c r="O127" s="154" t="s">
        <v>208</v>
      </c>
      <c r="P127" s="154" t="s">
        <v>205</v>
      </c>
      <c r="Q127" s="154"/>
      <c r="R127" s="154"/>
    </row>
    <row r="128" spans="1:18" s="32" customFormat="1" ht="89.25">
      <c r="A128" s="154" t="s">
        <v>197</v>
      </c>
      <c r="B128" s="154" t="s">
        <v>198</v>
      </c>
      <c r="C128" s="154"/>
      <c r="D128" s="154"/>
      <c r="E128" s="154" t="s">
        <v>199</v>
      </c>
      <c r="F128" s="154" t="s">
        <v>452</v>
      </c>
      <c r="G128" s="154" t="s">
        <v>562</v>
      </c>
      <c r="H128" s="154" t="s">
        <v>300</v>
      </c>
      <c r="I128" s="26" t="s">
        <v>551</v>
      </c>
      <c r="J128" s="154" t="s">
        <v>552</v>
      </c>
      <c r="K128" s="154" t="s">
        <v>205</v>
      </c>
      <c r="L128" s="154" t="s">
        <v>205</v>
      </c>
      <c r="M128" s="154" t="s">
        <v>206</v>
      </c>
      <c r="N128" s="154" t="s">
        <v>563</v>
      </c>
      <c r="O128" s="154" t="s">
        <v>208</v>
      </c>
      <c r="P128" s="154" t="s">
        <v>205</v>
      </c>
      <c r="Q128" s="154"/>
      <c r="R128" s="154" t="s">
        <v>314</v>
      </c>
    </row>
    <row r="129" spans="1:18" s="32" customFormat="1" ht="63.75">
      <c r="A129" s="154" t="s">
        <v>197</v>
      </c>
      <c r="B129" s="154" t="s">
        <v>198</v>
      </c>
      <c r="C129" s="154"/>
      <c r="D129" s="154"/>
      <c r="E129" s="154" t="s">
        <v>199</v>
      </c>
      <c r="F129" s="154" t="s">
        <v>452</v>
      </c>
      <c r="G129" s="154" t="s">
        <v>564</v>
      </c>
      <c r="H129" s="154" t="s">
        <v>300</v>
      </c>
      <c r="I129" s="26" t="s">
        <v>551</v>
      </c>
      <c r="J129" s="154" t="s">
        <v>552</v>
      </c>
      <c r="K129" s="154" t="s">
        <v>205</v>
      </c>
      <c r="L129" s="154" t="s">
        <v>205</v>
      </c>
      <c r="M129" s="154" t="s">
        <v>206</v>
      </c>
      <c r="N129" s="154" t="s">
        <v>565</v>
      </c>
      <c r="O129" s="154" t="s">
        <v>208</v>
      </c>
      <c r="P129" s="154" t="s">
        <v>205</v>
      </c>
      <c r="Q129" s="154"/>
      <c r="R129" s="154"/>
    </row>
    <row r="130" spans="1:18" s="32" customFormat="1" ht="102">
      <c r="A130" s="154" t="s">
        <v>197</v>
      </c>
      <c r="B130" s="154" t="s">
        <v>198</v>
      </c>
      <c r="C130" s="154"/>
      <c r="D130" s="154"/>
      <c r="E130" s="154" t="s">
        <v>199</v>
      </c>
      <c r="F130" s="154" t="s">
        <v>452</v>
      </c>
      <c r="G130" s="154" t="s">
        <v>566</v>
      </c>
      <c r="H130" s="154" t="s">
        <v>300</v>
      </c>
      <c r="I130" s="26" t="s">
        <v>551</v>
      </c>
      <c r="J130" s="154" t="s">
        <v>552</v>
      </c>
      <c r="K130" s="154" t="s">
        <v>205</v>
      </c>
      <c r="L130" s="154" t="s">
        <v>205</v>
      </c>
      <c r="M130" s="154" t="s">
        <v>206</v>
      </c>
      <c r="N130" s="154" t="s">
        <v>567</v>
      </c>
      <c r="O130" s="154" t="s">
        <v>208</v>
      </c>
      <c r="P130" s="154" t="s">
        <v>205</v>
      </c>
      <c r="Q130" s="154"/>
      <c r="R130" s="154"/>
    </row>
    <row r="131" spans="1:18" s="32" customFormat="1" ht="63.75">
      <c r="A131" s="154" t="s">
        <v>197</v>
      </c>
      <c r="B131" s="154" t="s">
        <v>198</v>
      </c>
      <c r="C131" s="154"/>
      <c r="D131" s="154"/>
      <c r="E131" s="154" t="s">
        <v>199</v>
      </c>
      <c r="F131" s="154" t="s">
        <v>452</v>
      </c>
      <c r="G131" s="154" t="s">
        <v>568</v>
      </c>
      <c r="H131" s="154" t="s">
        <v>300</v>
      </c>
      <c r="I131" s="26" t="s">
        <v>551</v>
      </c>
      <c r="J131" s="154" t="s">
        <v>552</v>
      </c>
      <c r="K131" s="154" t="s">
        <v>205</v>
      </c>
      <c r="L131" s="154" t="s">
        <v>205</v>
      </c>
      <c r="M131" s="154" t="s">
        <v>206</v>
      </c>
      <c r="N131" s="154" t="s">
        <v>569</v>
      </c>
      <c r="O131" s="154" t="s">
        <v>208</v>
      </c>
      <c r="P131" s="154" t="s">
        <v>205</v>
      </c>
      <c r="Q131" s="154"/>
      <c r="R131" s="154"/>
    </row>
    <row r="132" spans="1:18" s="32" customFormat="1" ht="63.75">
      <c r="A132" s="154" t="s">
        <v>197</v>
      </c>
      <c r="B132" s="154" t="s">
        <v>198</v>
      </c>
      <c r="C132" s="154"/>
      <c r="D132" s="154"/>
      <c r="E132" s="154" t="s">
        <v>199</v>
      </c>
      <c r="F132" s="154" t="s">
        <v>452</v>
      </c>
      <c r="G132" s="154" t="s">
        <v>570</v>
      </c>
      <c r="H132" s="154" t="s">
        <v>300</v>
      </c>
      <c r="I132" s="26" t="s">
        <v>551</v>
      </c>
      <c r="J132" s="154" t="s">
        <v>552</v>
      </c>
      <c r="K132" s="154" t="s">
        <v>205</v>
      </c>
      <c r="L132" s="154" t="s">
        <v>205</v>
      </c>
      <c r="M132" s="154" t="s">
        <v>206</v>
      </c>
      <c r="N132" s="154" t="s">
        <v>571</v>
      </c>
      <c r="O132" s="154" t="s">
        <v>208</v>
      </c>
      <c r="P132" s="154" t="s">
        <v>205</v>
      </c>
      <c r="Q132" s="154"/>
      <c r="R132" s="154"/>
    </row>
    <row r="133" spans="1:18" s="32" customFormat="1" ht="89.25">
      <c r="A133" s="154" t="s">
        <v>197</v>
      </c>
      <c r="B133" s="154" t="s">
        <v>198</v>
      </c>
      <c r="C133" s="154"/>
      <c r="D133" s="154"/>
      <c r="E133" s="154" t="s">
        <v>199</v>
      </c>
      <c r="F133" s="154" t="s">
        <v>452</v>
      </c>
      <c r="G133" s="154" t="s">
        <v>572</v>
      </c>
      <c r="H133" s="154" t="s">
        <v>300</v>
      </c>
      <c r="I133" s="26" t="s">
        <v>551</v>
      </c>
      <c r="J133" s="154" t="s">
        <v>552</v>
      </c>
      <c r="K133" s="154" t="s">
        <v>205</v>
      </c>
      <c r="L133" s="154" t="s">
        <v>205</v>
      </c>
      <c r="M133" s="154" t="s">
        <v>206</v>
      </c>
      <c r="N133" s="154" t="s">
        <v>573</v>
      </c>
      <c r="O133" s="154" t="s">
        <v>208</v>
      </c>
      <c r="P133" s="154" t="s">
        <v>205</v>
      </c>
      <c r="Q133" s="154"/>
      <c r="R133" s="154"/>
    </row>
    <row r="134" spans="1:18" s="32" customFormat="1" ht="63.75">
      <c r="A134" s="154" t="s">
        <v>197</v>
      </c>
      <c r="B134" s="154" t="s">
        <v>198</v>
      </c>
      <c r="C134" s="154"/>
      <c r="D134" s="154"/>
      <c r="E134" s="154" t="s">
        <v>199</v>
      </c>
      <c r="F134" s="154" t="s">
        <v>452</v>
      </c>
      <c r="G134" s="154" t="s">
        <v>574</v>
      </c>
      <c r="H134" s="154" t="s">
        <v>300</v>
      </c>
      <c r="I134" s="26" t="s">
        <v>551</v>
      </c>
      <c r="J134" s="154" t="s">
        <v>552</v>
      </c>
      <c r="K134" s="154" t="s">
        <v>205</v>
      </c>
      <c r="L134" s="154" t="s">
        <v>205</v>
      </c>
      <c r="M134" s="154" t="s">
        <v>206</v>
      </c>
      <c r="N134" s="154" t="s">
        <v>575</v>
      </c>
      <c r="O134" s="154" t="s">
        <v>208</v>
      </c>
      <c r="P134" s="154" t="s">
        <v>205</v>
      </c>
      <c r="Q134" s="154"/>
      <c r="R134" s="154"/>
    </row>
    <row r="135" spans="1:18" s="32" customFormat="1" ht="63.75">
      <c r="A135" s="154" t="s">
        <v>197</v>
      </c>
      <c r="B135" s="154" t="s">
        <v>198</v>
      </c>
      <c r="C135" s="154"/>
      <c r="D135" s="154"/>
      <c r="E135" s="154" t="s">
        <v>199</v>
      </c>
      <c r="F135" s="154" t="s">
        <v>452</v>
      </c>
      <c r="G135" s="154" t="s">
        <v>576</v>
      </c>
      <c r="H135" s="154" t="s">
        <v>300</v>
      </c>
      <c r="I135" s="26" t="s">
        <v>551</v>
      </c>
      <c r="J135" s="154" t="s">
        <v>552</v>
      </c>
      <c r="K135" s="154" t="s">
        <v>205</v>
      </c>
      <c r="L135" s="154" t="s">
        <v>205</v>
      </c>
      <c r="M135" s="154" t="s">
        <v>206</v>
      </c>
      <c r="N135" s="154" t="s">
        <v>577</v>
      </c>
      <c r="O135" s="154" t="s">
        <v>208</v>
      </c>
      <c r="P135" s="154" t="s">
        <v>205</v>
      </c>
      <c r="Q135" s="154"/>
      <c r="R135" s="154"/>
    </row>
    <row r="136" spans="1:18" s="32" customFormat="1" ht="63.75">
      <c r="A136" s="154" t="s">
        <v>197</v>
      </c>
      <c r="B136" s="154" t="s">
        <v>198</v>
      </c>
      <c r="C136" s="154"/>
      <c r="D136" s="154"/>
      <c r="E136" s="154" t="s">
        <v>199</v>
      </c>
      <c r="F136" s="154" t="s">
        <v>452</v>
      </c>
      <c r="G136" s="154" t="s">
        <v>578</v>
      </c>
      <c r="H136" s="154" t="s">
        <v>300</v>
      </c>
      <c r="I136" s="26" t="s">
        <v>551</v>
      </c>
      <c r="J136" s="154" t="s">
        <v>552</v>
      </c>
      <c r="K136" s="154" t="s">
        <v>205</v>
      </c>
      <c r="L136" s="154" t="s">
        <v>205</v>
      </c>
      <c r="M136" s="154" t="s">
        <v>206</v>
      </c>
      <c r="N136" s="154" t="s">
        <v>577</v>
      </c>
      <c r="O136" s="154" t="s">
        <v>208</v>
      </c>
      <c r="P136" s="154" t="s">
        <v>205</v>
      </c>
      <c r="Q136" s="154"/>
      <c r="R136" s="154"/>
    </row>
    <row r="137" spans="1:18" s="32" customFormat="1" ht="63.75">
      <c r="A137" s="154" t="s">
        <v>197</v>
      </c>
      <c r="B137" s="154" t="s">
        <v>198</v>
      </c>
      <c r="C137" s="154"/>
      <c r="D137" s="154"/>
      <c r="E137" s="154" t="s">
        <v>199</v>
      </c>
      <c r="F137" s="154" t="s">
        <v>452</v>
      </c>
      <c r="G137" s="154" t="s">
        <v>579</v>
      </c>
      <c r="H137" s="154" t="s">
        <v>300</v>
      </c>
      <c r="I137" s="26" t="s">
        <v>551</v>
      </c>
      <c r="J137" s="154" t="s">
        <v>552</v>
      </c>
      <c r="K137" s="154" t="s">
        <v>205</v>
      </c>
      <c r="L137" s="154" t="s">
        <v>205</v>
      </c>
      <c r="M137" s="154" t="s">
        <v>206</v>
      </c>
      <c r="N137" s="154" t="s">
        <v>577</v>
      </c>
      <c r="O137" s="154" t="s">
        <v>208</v>
      </c>
      <c r="P137" s="154" t="s">
        <v>205</v>
      </c>
      <c r="Q137" s="154"/>
      <c r="R137" s="154"/>
    </row>
    <row r="138" spans="1:18" s="32" customFormat="1" ht="63.75">
      <c r="A138" s="154" t="s">
        <v>197</v>
      </c>
      <c r="B138" s="154" t="s">
        <v>198</v>
      </c>
      <c r="C138" s="154"/>
      <c r="D138" s="154"/>
      <c r="E138" s="154" t="s">
        <v>199</v>
      </c>
      <c r="F138" s="154" t="s">
        <v>452</v>
      </c>
      <c r="G138" s="154" t="s">
        <v>580</v>
      </c>
      <c r="H138" s="154" t="s">
        <v>300</v>
      </c>
      <c r="I138" s="26" t="s">
        <v>551</v>
      </c>
      <c r="J138" s="154" t="s">
        <v>552</v>
      </c>
      <c r="K138" s="154" t="s">
        <v>205</v>
      </c>
      <c r="L138" s="154" t="s">
        <v>205</v>
      </c>
      <c r="M138" s="154" t="s">
        <v>206</v>
      </c>
      <c r="N138" s="154" t="s">
        <v>581</v>
      </c>
      <c r="O138" s="154" t="s">
        <v>208</v>
      </c>
      <c r="P138" s="154" t="s">
        <v>205</v>
      </c>
      <c r="Q138" s="154"/>
      <c r="R138" s="154"/>
    </row>
    <row r="139" spans="1:18" s="32" customFormat="1" ht="63.75">
      <c r="A139" s="154" t="s">
        <v>197</v>
      </c>
      <c r="B139" s="154" t="s">
        <v>198</v>
      </c>
      <c r="C139" s="154"/>
      <c r="D139" s="154"/>
      <c r="E139" s="154" t="s">
        <v>199</v>
      </c>
      <c r="F139" s="154" t="s">
        <v>452</v>
      </c>
      <c r="G139" s="154" t="s">
        <v>582</v>
      </c>
      <c r="H139" s="154" t="s">
        <v>300</v>
      </c>
      <c r="I139" s="26" t="s">
        <v>551</v>
      </c>
      <c r="J139" s="154" t="s">
        <v>552</v>
      </c>
      <c r="K139" s="154" t="s">
        <v>205</v>
      </c>
      <c r="L139" s="154" t="s">
        <v>205</v>
      </c>
      <c r="M139" s="154" t="s">
        <v>206</v>
      </c>
      <c r="N139" s="154" t="s">
        <v>577</v>
      </c>
      <c r="O139" s="154" t="s">
        <v>208</v>
      </c>
      <c r="P139" s="154" t="s">
        <v>205</v>
      </c>
      <c r="Q139" s="154"/>
      <c r="R139" s="154"/>
    </row>
    <row r="140" spans="1:18" s="32" customFormat="1" ht="63.75">
      <c r="A140" s="154" t="s">
        <v>197</v>
      </c>
      <c r="B140" s="154" t="s">
        <v>198</v>
      </c>
      <c r="C140" s="154"/>
      <c r="D140" s="154"/>
      <c r="E140" s="154" t="s">
        <v>199</v>
      </c>
      <c r="F140" s="154" t="s">
        <v>452</v>
      </c>
      <c r="G140" s="154" t="s">
        <v>583</v>
      </c>
      <c r="H140" s="154" t="s">
        <v>300</v>
      </c>
      <c r="I140" s="26" t="s">
        <v>551</v>
      </c>
      <c r="J140" s="154" t="s">
        <v>552</v>
      </c>
      <c r="K140" s="154" t="s">
        <v>205</v>
      </c>
      <c r="L140" s="154" t="s">
        <v>205</v>
      </c>
      <c r="M140" s="154" t="s">
        <v>206</v>
      </c>
      <c r="N140" s="154" t="s">
        <v>565</v>
      </c>
      <c r="O140" s="154" t="s">
        <v>208</v>
      </c>
      <c r="P140" s="154" t="s">
        <v>205</v>
      </c>
      <c r="Q140" s="154"/>
      <c r="R140" s="154"/>
    </row>
    <row r="141" spans="1:18" s="32" customFormat="1" ht="63.75">
      <c r="A141" s="154" t="s">
        <v>197</v>
      </c>
      <c r="B141" s="154" t="s">
        <v>198</v>
      </c>
      <c r="C141" s="154"/>
      <c r="D141" s="154"/>
      <c r="E141" s="154" t="s">
        <v>199</v>
      </c>
      <c r="F141" s="154" t="s">
        <v>452</v>
      </c>
      <c r="G141" s="154" t="s">
        <v>584</v>
      </c>
      <c r="H141" s="154" t="s">
        <v>300</v>
      </c>
      <c r="I141" s="26" t="s">
        <v>551</v>
      </c>
      <c r="J141" s="154" t="s">
        <v>552</v>
      </c>
      <c r="K141" s="154" t="s">
        <v>205</v>
      </c>
      <c r="L141" s="154" t="s">
        <v>205</v>
      </c>
      <c r="M141" s="154" t="s">
        <v>206</v>
      </c>
      <c r="N141" s="154" t="s">
        <v>577</v>
      </c>
      <c r="O141" s="154" t="s">
        <v>208</v>
      </c>
      <c r="P141" s="154" t="s">
        <v>205</v>
      </c>
      <c r="Q141" s="154"/>
      <c r="R141" s="154"/>
    </row>
    <row r="142" spans="1:18" s="32" customFormat="1" ht="63.75">
      <c r="A142" s="154" t="s">
        <v>197</v>
      </c>
      <c r="B142" s="154" t="s">
        <v>198</v>
      </c>
      <c r="C142" s="154"/>
      <c r="D142" s="154"/>
      <c r="E142" s="154" t="s">
        <v>199</v>
      </c>
      <c r="F142" s="154" t="s">
        <v>452</v>
      </c>
      <c r="G142" s="154" t="s">
        <v>585</v>
      </c>
      <c r="H142" s="154" t="s">
        <v>300</v>
      </c>
      <c r="I142" s="26" t="s">
        <v>551</v>
      </c>
      <c r="J142" s="154" t="s">
        <v>552</v>
      </c>
      <c r="K142" s="154" t="s">
        <v>205</v>
      </c>
      <c r="L142" s="154" t="s">
        <v>205</v>
      </c>
      <c r="M142" s="154" t="s">
        <v>206</v>
      </c>
      <c r="N142" s="154" t="s">
        <v>565</v>
      </c>
      <c r="O142" s="154" t="s">
        <v>208</v>
      </c>
      <c r="P142" s="154" t="s">
        <v>205</v>
      </c>
      <c r="Q142" s="154"/>
      <c r="R142" s="154"/>
    </row>
    <row r="143" spans="1:18" s="32" customFormat="1" ht="63.75">
      <c r="A143" s="154" t="s">
        <v>197</v>
      </c>
      <c r="B143" s="154" t="s">
        <v>198</v>
      </c>
      <c r="C143" s="154"/>
      <c r="D143" s="154"/>
      <c r="E143" s="154" t="s">
        <v>199</v>
      </c>
      <c r="F143" s="154" t="s">
        <v>452</v>
      </c>
      <c r="G143" s="154" t="s">
        <v>586</v>
      </c>
      <c r="H143" s="154" t="s">
        <v>300</v>
      </c>
      <c r="I143" s="26" t="s">
        <v>551</v>
      </c>
      <c r="J143" s="154" t="s">
        <v>552</v>
      </c>
      <c r="K143" s="154" t="s">
        <v>205</v>
      </c>
      <c r="L143" s="154" t="s">
        <v>205</v>
      </c>
      <c r="M143" s="154" t="s">
        <v>206</v>
      </c>
      <c r="N143" s="154" t="s">
        <v>587</v>
      </c>
      <c r="O143" s="154" t="s">
        <v>208</v>
      </c>
      <c r="P143" s="154" t="s">
        <v>205</v>
      </c>
      <c r="Q143" s="154"/>
      <c r="R143" s="154"/>
    </row>
    <row r="144" spans="1:18" s="32" customFormat="1" ht="63.75">
      <c r="A144" s="154" t="s">
        <v>197</v>
      </c>
      <c r="B144" s="154" t="s">
        <v>198</v>
      </c>
      <c r="C144" s="154"/>
      <c r="D144" s="154"/>
      <c r="E144" s="154" t="s">
        <v>199</v>
      </c>
      <c r="F144" s="154" t="s">
        <v>452</v>
      </c>
      <c r="G144" s="154" t="s">
        <v>588</v>
      </c>
      <c r="H144" s="154" t="s">
        <v>300</v>
      </c>
      <c r="I144" s="26" t="s">
        <v>589</v>
      </c>
      <c r="J144" s="154" t="s">
        <v>302</v>
      </c>
      <c r="K144" s="154" t="s">
        <v>205</v>
      </c>
      <c r="L144" s="154" t="s">
        <v>205</v>
      </c>
      <c r="M144" s="154" t="s">
        <v>206</v>
      </c>
      <c r="N144" s="154" t="s">
        <v>590</v>
      </c>
      <c r="O144" s="154" t="s">
        <v>208</v>
      </c>
      <c r="P144" s="154" t="s">
        <v>205</v>
      </c>
      <c r="Q144" s="154"/>
      <c r="R144" s="154" t="s">
        <v>314</v>
      </c>
    </row>
    <row r="145" spans="1:18" s="32" customFormat="1" ht="76.5">
      <c r="A145" s="154" t="s">
        <v>197</v>
      </c>
      <c r="B145" s="154" t="s">
        <v>198</v>
      </c>
      <c r="C145" s="154"/>
      <c r="D145" s="154"/>
      <c r="E145" s="154" t="s">
        <v>199</v>
      </c>
      <c r="F145" s="154" t="s">
        <v>452</v>
      </c>
      <c r="G145" s="154" t="s">
        <v>591</v>
      </c>
      <c r="H145" s="154" t="s">
        <v>300</v>
      </c>
      <c r="I145" s="26" t="s">
        <v>301</v>
      </c>
      <c r="J145" s="154" t="s">
        <v>302</v>
      </c>
      <c r="K145" s="154" t="s">
        <v>205</v>
      </c>
      <c r="L145" s="154" t="s">
        <v>205</v>
      </c>
      <c r="M145" s="154" t="s">
        <v>206</v>
      </c>
      <c r="N145" s="154" t="s">
        <v>592</v>
      </c>
      <c r="O145" s="154" t="s">
        <v>208</v>
      </c>
      <c r="P145" s="154" t="s">
        <v>205</v>
      </c>
      <c r="Q145" s="154"/>
      <c r="R145" s="154"/>
    </row>
    <row r="146" spans="1:18" s="32" customFormat="1" ht="165.75">
      <c r="A146" s="154" t="s">
        <v>197</v>
      </c>
      <c r="B146" s="154" t="s">
        <v>198</v>
      </c>
      <c r="C146" s="154"/>
      <c r="D146" s="154"/>
      <c r="E146" s="154" t="s">
        <v>199</v>
      </c>
      <c r="F146" s="154" t="s">
        <v>452</v>
      </c>
      <c r="G146" s="154" t="s">
        <v>593</v>
      </c>
      <c r="H146" s="154" t="s">
        <v>300</v>
      </c>
      <c r="I146" s="26" t="s">
        <v>589</v>
      </c>
      <c r="J146" s="154" t="s">
        <v>594</v>
      </c>
      <c r="K146" s="154" t="s">
        <v>205</v>
      </c>
      <c r="L146" s="154" t="s">
        <v>205</v>
      </c>
      <c r="M146" s="154" t="s">
        <v>206</v>
      </c>
      <c r="N146" s="154" t="s">
        <v>595</v>
      </c>
      <c r="O146" s="154" t="s">
        <v>208</v>
      </c>
      <c r="P146" s="154" t="s">
        <v>205</v>
      </c>
      <c r="Q146" s="154"/>
      <c r="R146" s="154"/>
    </row>
    <row r="147" spans="1:18" s="32" customFormat="1" ht="165.75">
      <c r="A147" s="154" t="s">
        <v>197</v>
      </c>
      <c r="B147" s="154" t="s">
        <v>198</v>
      </c>
      <c r="C147" s="154"/>
      <c r="D147" s="154"/>
      <c r="E147" s="154" t="s">
        <v>199</v>
      </c>
      <c r="F147" s="154" t="s">
        <v>452</v>
      </c>
      <c r="G147" s="154" t="s">
        <v>596</v>
      </c>
      <c r="H147" s="154" t="s">
        <v>300</v>
      </c>
      <c r="I147" s="26" t="s">
        <v>589</v>
      </c>
      <c r="J147" s="154" t="s">
        <v>594</v>
      </c>
      <c r="K147" s="154" t="s">
        <v>205</v>
      </c>
      <c r="L147" s="154" t="s">
        <v>205</v>
      </c>
      <c r="M147" s="154" t="s">
        <v>206</v>
      </c>
      <c r="N147" s="154" t="s">
        <v>595</v>
      </c>
      <c r="O147" s="154" t="s">
        <v>208</v>
      </c>
      <c r="P147" s="154" t="s">
        <v>205</v>
      </c>
      <c r="Q147" s="154"/>
      <c r="R147" s="154"/>
    </row>
    <row r="148" spans="1:18" s="32" customFormat="1" ht="165.75">
      <c r="A148" s="154" t="s">
        <v>197</v>
      </c>
      <c r="B148" s="154" t="s">
        <v>198</v>
      </c>
      <c r="C148" s="154"/>
      <c r="D148" s="154"/>
      <c r="E148" s="154" t="s">
        <v>199</v>
      </c>
      <c r="F148" s="154" t="s">
        <v>452</v>
      </c>
      <c r="G148" s="154" t="s">
        <v>597</v>
      </c>
      <c r="H148" s="154" t="s">
        <v>300</v>
      </c>
      <c r="I148" s="26" t="s">
        <v>589</v>
      </c>
      <c r="J148" s="154" t="s">
        <v>594</v>
      </c>
      <c r="K148" s="154" t="s">
        <v>205</v>
      </c>
      <c r="L148" s="154" t="s">
        <v>205</v>
      </c>
      <c r="M148" s="154" t="s">
        <v>206</v>
      </c>
      <c r="N148" s="154" t="s">
        <v>595</v>
      </c>
      <c r="O148" s="154" t="s">
        <v>208</v>
      </c>
      <c r="P148" s="154" t="s">
        <v>205</v>
      </c>
      <c r="Q148" s="154"/>
      <c r="R148" s="154"/>
    </row>
    <row r="149" spans="1:18" s="32" customFormat="1" ht="165.75">
      <c r="A149" s="154" t="s">
        <v>197</v>
      </c>
      <c r="B149" s="154" t="s">
        <v>198</v>
      </c>
      <c r="C149" s="154"/>
      <c r="D149" s="154"/>
      <c r="E149" s="154" t="s">
        <v>199</v>
      </c>
      <c r="F149" s="154" t="s">
        <v>452</v>
      </c>
      <c r="G149" s="154" t="s">
        <v>598</v>
      </c>
      <c r="H149" s="154" t="s">
        <v>300</v>
      </c>
      <c r="I149" s="26" t="s">
        <v>589</v>
      </c>
      <c r="J149" s="154" t="s">
        <v>594</v>
      </c>
      <c r="K149" s="154" t="s">
        <v>205</v>
      </c>
      <c r="L149" s="154" t="s">
        <v>205</v>
      </c>
      <c r="M149" s="154" t="s">
        <v>206</v>
      </c>
      <c r="N149" s="154" t="s">
        <v>595</v>
      </c>
      <c r="O149" s="154" t="s">
        <v>208</v>
      </c>
      <c r="P149" s="154" t="s">
        <v>205</v>
      </c>
      <c r="Q149" s="154"/>
      <c r="R149" s="154"/>
    </row>
    <row r="150" spans="1:18" s="32" customFormat="1" ht="165.75">
      <c r="A150" s="154" t="s">
        <v>197</v>
      </c>
      <c r="B150" s="154" t="s">
        <v>198</v>
      </c>
      <c r="C150" s="154"/>
      <c r="D150" s="154"/>
      <c r="E150" s="154" t="s">
        <v>199</v>
      </c>
      <c r="F150" s="154" t="s">
        <v>452</v>
      </c>
      <c r="G150" s="154" t="s">
        <v>599</v>
      </c>
      <c r="H150" s="154" t="s">
        <v>300</v>
      </c>
      <c r="I150" s="26" t="s">
        <v>589</v>
      </c>
      <c r="J150" s="154" t="s">
        <v>594</v>
      </c>
      <c r="K150" s="154" t="s">
        <v>205</v>
      </c>
      <c r="L150" s="154" t="s">
        <v>205</v>
      </c>
      <c r="M150" s="154" t="s">
        <v>206</v>
      </c>
      <c r="N150" s="154" t="s">
        <v>595</v>
      </c>
      <c r="O150" s="154" t="s">
        <v>208</v>
      </c>
      <c r="P150" s="154" t="s">
        <v>205</v>
      </c>
      <c r="Q150" s="154"/>
      <c r="R150" s="154"/>
    </row>
    <row r="151" spans="1:18" s="32" customFormat="1" ht="165.75">
      <c r="A151" s="154" t="s">
        <v>197</v>
      </c>
      <c r="B151" s="154" t="s">
        <v>198</v>
      </c>
      <c r="C151" s="154"/>
      <c r="D151" s="154"/>
      <c r="E151" s="154" t="s">
        <v>199</v>
      </c>
      <c r="F151" s="154" t="s">
        <v>452</v>
      </c>
      <c r="G151" s="154" t="s">
        <v>600</v>
      </c>
      <c r="H151" s="154" t="s">
        <v>300</v>
      </c>
      <c r="I151" s="26" t="s">
        <v>589</v>
      </c>
      <c r="J151" s="154" t="s">
        <v>594</v>
      </c>
      <c r="K151" s="154" t="s">
        <v>205</v>
      </c>
      <c r="L151" s="154" t="s">
        <v>205</v>
      </c>
      <c r="M151" s="154" t="s">
        <v>206</v>
      </c>
      <c r="N151" s="154" t="s">
        <v>595</v>
      </c>
      <c r="O151" s="154" t="s">
        <v>208</v>
      </c>
      <c r="P151" s="154" t="s">
        <v>205</v>
      </c>
      <c r="Q151" s="154"/>
      <c r="R151" s="154"/>
    </row>
    <row r="152" spans="1:18" s="32" customFormat="1" ht="63.75">
      <c r="A152" s="154" t="s">
        <v>197</v>
      </c>
      <c r="B152" s="154" t="s">
        <v>198</v>
      </c>
      <c r="C152" s="154"/>
      <c r="D152" s="154"/>
      <c r="E152" s="154" t="s">
        <v>199</v>
      </c>
      <c r="F152" s="154" t="s">
        <v>452</v>
      </c>
      <c r="G152" s="154" t="s">
        <v>601</v>
      </c>
      <c r="H152" s="154" t="s">
        <v>300</v>
      </c>
      <c r="I152" s="26" t="s">
        <v>338</v>
      </c>
      <c r="J152" s="154" t="s">
        <v>602</v>
      </c>
      <c r="K152" s="154" t="s">
        <v>205</v>
      </c>
      <c r="L152" s="154" t="s">
        <v>205</v>
      </c>
      <c r="M152" s="154" t="s">
        <v>205</v>
      </c>
      <c r="N152" s="154" t="s">
        <v>603</v>
      </c>
      <c r="O152" s="154" t="s">
        <v>208</v>
      </c>
      <c r="P152" s="154" t="s">
        <v>205</v>
      </c>
      <c r="Q152" s="154"/>
      <c r="R152" s="154" t="s">
        <v>314</v>
      </c>
    </row>
    <row r="153" spans="1:18" s="32" customFormat="1" ht="89.25">
      <c r="A153" s="154" t="s">
        <v>197</v>
      </c>
      <c r="B153" s="154" t="s">
        <v>198</v>
      </c>
      <c r="C153" s="154"/>
      <c r="D153" s="154"/>
      <c r="E153" s="154" t="s">
        <v>199</v>
      </c>
      <c r="F153" s="154" t="s">
        <v>452</v>
      </c>
      <c r="G153" s="154" t="s">
        <v>604</v>
      </c>
      <c r="H153" s="154" t="s">
        <v>300</v>
      </c>
      <c r="I153" s="26" t="s">
        <v>416</v>
      </c>
      <c r="J153" s="154" t="s">
        <v>211</v>
      </c>
      <c r="K153" s="154" t="s">
        <v>205</v>
      </c>
      <c r="L153" s="154" t="s">
        <v>205</v>
      </c>
      <c r="M153" s="154" t="s">
        <v>206</v>
      </c>
      <c r="N153" s="154" t="s">
        <v>605</v>
      </c>
      <c r="O153" s="154" t="s">
        <v>308</v>
      </c>
      <c r="P153" s="154" t="s">
        <v>205</v>
      </c>
      <c r="Q153" s="154"/>
      <c r="R153" s="154" t="s">
        <v>314</v>
      </c>
    </row>
    <row r="154" spans="1:18" s="32" customFormat="1" ht="76.5">
      <c r="A154" s="154" t="s">
        <v>197</v>
      </c>
      <c r="B154" s="154" t="s">
        <v>198</v>
      </c>
      <c r="C154" s="154"/>
      <c r="D154" s="154"/>
      <c r="E154" s="154" t="s">
        <v>199</v>
      </c>
      <c r="F154" s="154" t="s">
        <v>452</v>
      </c>
      <c r="G154" s="154" t="s">
        <v>606</v>
      </c>
      <c r="H154" s="154" t="s">
        <v>300</v>
      </c>
      <c r="I154" s="26" t="s">
        <v>607</v>
      </c>
      <c r="J154" s="154" t="s">
        <v>608</v>
      </c>
      <c r="K154" s="154" t="s">
        <v>205</v>
      </c>
      <c r="L154" s="154" t="s">
        <v>205</v>
      </c>
      <c r="M154" s="154" t="s">
        <v>206</v>
      </c>
      <c r="N154" s="154" t="s">
        <v>609</v>
      </c>
      <c r="O154" s="154" t="s">
        <v>208</v>
      </c>
      <c r="P154" s="154" t="s">
        <v>205</v>
      </c>
      <c r="Q154" s="154"/>
      <c r="R154" s="154" t="s">
        <v>314</v>
      </c>
    </row>
    <row r="155" spans="1:18" s="32" customFormat="1" ht="102">
      <c r="A155" s="154" t="s">
        <v>197</v>
      </c>
      <c r="B155" s="154" t="s">
        <v>198</v>
      </c>
      <c r="C155" s="154"/>
      <c r="D155" s="154"/>
      <c r="E155" s="154" t="s">
        <v>199</v>
      </c>
      <c r="F155" s="154" t="s">
        <v>452</v>
      </c>
      <c r="G155" s="154" t="s">
        <v>610</v>
      </c>
      <c r="H155" s="154" t="s">
        <v>300</v>
      </c>
      <c r="I155" s="26" t="s">
        <v>611</v>
      </c>
      <c r="J155" s="154" t="s">
        <v>612</v>
      </c>
      <c r="K155" s="154" t="s">
        <v>205</v>
      </c>
      <c r="L155" s="154" t="s">
        <v>205</v>
      </c>
      <c r="M155" s="154" t="s">
        <v>205</v>
      </c>
      <c r="N155" s="36" t="s">
        <v>613</v>
      </c>
      <c r="O155" s="154" t="s">
        <v>208</v>
      </c>
      <c r="P155" s="154" t="s">
        <v>205</v>
      </c>
      <c r="Q155" s="154"/>
      <c r="R155" s="154" t="s">
        <v>314</v>
      </c>
    </row>
    <row r="156" spans="1:18" s="32" customFormat="1" ht="76.5">
      <c r="A156" s="154" t="s">
        <v>197</v>
      </c>
      <c r="B156" s="154" t="s">
        <v>198</v>
      </c>
      <c r="C156" s="154"/>
      <c r="D156" s="154"/>
      <c r="E156" s="154" t="s">
        <v>199</v>
      </c>
      <c r="F156" s="154" t="s">
        <v>452</v>
      </c>
      <c r="G156" s="154" t="s">
        <v>614</v>
      </c>
      <c r="H156" s="154" t="s">
        <v>300</v>
      </c>
      <c r="I156" s="26" t="s">
        <v>326</v>
      </c>
      <c r="J156" s="154" t="s">
        <v>455</v>
      </c>
      <c r="K156" s="154" t="s">
        <v>205</v>
      </c>
      <c r="L156" s="154" t="s">
        <v>205</v>
      </c>
      <c r="M156" s="154" t="s">
        <v>205</v>
      </c>
      <c r="N156" s="36" t="s">
        <v>615</v>
      </c>
      <c r="O156" s="154" t="s">
        <v>208</v>
      </c>
      <c r="P156" s="154" t="s">
        <v>205</v>
      </c>
      <c r="Q156" s="154"/>
      <c r="R156" s="154" t="s">
        <v>336</v>
      </c>
    </row>
    <row r="157" spans="1:18" s="32" customFormat="1" ht="89.25">
      <c r="A157" s="154" t="s">
        <v>197</v>
      </c>
      <c r="B157" s="154" t="s">
        <v>198</v>
      </c>
      <c r="C157" s="154"/>
      <c r="D157" s="154"/>
      <c r="E157" s="154" t="s">
        <v>199</v>
      </c>
      <c r="F157" s="154" t="s">
        <v>452</v>
      </c>
      <c r="G157" s="154" t="s">
        <v>616</v>
      </c>
      <c r="H157" s="154" t="s">
        <v>300</v>
      </c>
      <c r="I157" s="26" t="s">
        <v>469</v>
      </c>
      <c r="J157" s="154" t="s">
        <v>455</v>
      </c>
      <c r="K157" s="154" t="s">
        <v>205</v>
      </c>
      <c r="L157" s="154" t="s">
        <v>205</v>
      </c>
      <c r="M157" s="154" t="s">
        <v>205</v>
      </c>
      <c r="N157" s="36" t="s">
        <v>617</v>
      </c>
      <c r="O157" s="154" t="s">
        <v>208</v>
      </c>
      <c r="P157" s="154" t="s">
        <v>205</v>
      </c>
      <c r="Q157" s="154"/>
      <c r="R157" s="154" t="s">
        <v>336</v>
      </c>
    </row>
    <row r="158" spans="1:18" s="32" customFormat="1" ht="178.5">
      <c r="A158" s="154" t="s">
        <v>197</v>
      </c>
      <c r="B158" s="154" t="s">
        <v>198</v>
      </c>
      <c r="C158" s="154"/>
      <c r="D158" s="154"/>
      <c r="E158" s="154" t="s">
        <v>199</v>
      </c>
      <c r="F158" s="154" t="s">
        <v>452</v>
      </c>
      <c r="G158" s="154" t="s">
        <v>618</v>
      </c>
      <c r="H158" s="154" t="s">
        <v>300</v>
      </c>
      <c r="I158" s="26" t="s">
        <v>619</v>
      </c>
      <c r="J158" s="154" t="s">
        <v>455</v>
      </c>
      <c r="K158" s="154" t="s">
        <v>205</v>
      </c>
      <c r="L158" s="154" t="s">
        <v>205</v>
      </c>
      <c r="M158" s="154" t="s">
        <v>205</v>
      </c>
      <c r="N158" s="36" t="s">
        <v>620</v>
      </c>
      <c r="O158" s="154" t="s">
        <v>208</v>
      </c>
      <c r="P158" s="154" t="s">
        <v>205</v>
      </c>
      <c r="Q158" s="154"/>
      <c r="R158" s="154" t="s">
        <v>336</v>
      </c>
    </row>
    <row r="159" spans="1:18" s="32" customFormat="1" ht="63.75">
      <c r="A159" s="154" t="s">
        <v>197</v>
      </c>
      <c r="B159" s="154" t="s">
        <v>198</v>
      </c>
      <c r="C159" s="154"/>
      <c r="D159" s="154"/>
      <c r="E159" s="154" t="s">
        <v>199</v>
      </c>
      <c r="F159" s="154" t="s">
        <v>452</v>
      </c>
      <c r="G159" s="154" t="s">
        <v>621</v>
      </c>
      <c r="H159" s="154" t="s">
        <v>300</v>
      </c>
      <c r="I159" s="26" t="s">
        <v>383</v>
      </c>
      <c r="J159" s="154" t="s">
        <v>455</v>
      </c>
      <c r="K159" s="154" t="s">
        <v>205</v>
      </c>
      <c r="L159" s="154" t="s">
        <v>205</v>
      </c>
      <c r="M159" s="154" t="s">
        <v>205</v>
      </c>
      <c r="N159" s="36" t="s">
        <v>622</v>
      </c>
      <c r="O159" s="154" t="s">
        <v>208</v>
      </c>
      <c r="P159" s="154" t="s">
        <v>205</v>
      </c>
      <c r="Q159" s="154"/>
      <c r="R159" s="154" t="s">
        <v>336</v>
      </c>
    </row>
    <row r="160" spans="1:18" s="32" customFormat="1" ht="63.75">
      <c r="A160" s="154" t="s">
        <v>197</v>
      </c>
      <c r="B160" s="154" t="s">
        <v>198</v>
      </c>
      <c r="C160" s="154"/>
      <c r="D160" s="154"/>
      <c r="E160" s="154" t="s">
        <v>199</v>
      </c>
      <c r="F160" s="154" t="s">
        <v>452</v>
      </c>
      <c r="G160" s="154" t="s">
        <v>623</v>
      </c>
      <c r="H160" s="154" t="s">
        <v>300</v>
      </c>
      <c r="I160" s="26" t="s">
        <v>624</v>
      </c>
      <c r="J160" s="154" t="s">
        <v>455</v>
      </c>
      <c r="K160" s="154" t="s">
        <v>205</v>
      </c>
      <c r="L160" s="154" t="s">
        <v>205</v>
      </c>
      <c r="M160" s="154" t="s">
        <v>205</v>
      </c>
      <c r="N160" s="154" t="s">
        <v>625</v>
      </c>
      <c r="O160" s="154" t="s">
        <v>208</v>
      </c>
      <c r="P160" s="154" t="s">
        <v>205</v>
      </c>
      <c r="Q160" s="154" t="s">
        <v>626</v>
      </c>
      <c r="R160" s="154"/>
    </row>
    <row r="161" spans="1:18" s="32" customFormat="1" ht="63.75">
      <c r="A161" s="154" t="s">
        <v>197</v>
      </c>
      <c r="B161" s="154" t="s">
        <v>198</v>
      </c>
      <c r="C161" s="154"/>
      <c r="D161" s="154"/>
      <c r="E161" s="154" t="s">
        <v>199</v>
      </c>
      <c r="F161" s="154" t="s">
        <v>452</v>
      </c>
      <c r="G161" s="154" t="s">
        <v>627</v>
      </c>
      <c r="H161" s="154" t="s">
        <v>300</v>
      </c>
      <c r="I161" s="26" t="s">
        <v>383</v>
      </c>
      <c r="J161" s="154" t="s">
        <v>455</v>
      </c>
      <c r="K161" s="154" t="s">
        <v>205</v>
      </c>
      <c r="L161" s="154" t="s">
        <v>205</v>
      </c>
      <c r="M161" s="154" t="s">
        <v>205</v>
      </c>
      <c r="N161" s="36" t="s">
        <v>628</v>
      </c>
      <c r="O161" s="154" t="s">
        <v>208</v>
      </c>
      <c r="P161" s="154" t="s">
        <v>205</v>
      </c>
      <c r="Q161" s="154"/>
      <c r="R161" s="154" t="s">
        <v>336</v>
      </c>
    </row>
    <row r="162" spans="1:18" s="32" customFormat="1" ht="63.75">
      <c r="A162" s="154" t="s">
        <v>197</v>
      </c>
      <c r="B162" s="154" t="s">
        <v>198</v>
      </c>
      <c r="C162" s="154"/>
      <c r="D162" s="154"/>
      <c r="E162" s="154" t="s">
        <v>199</v>
      </c>
      <c r="F162" s="154" t="s">
        <v>452</v>
      </c>
      <c r="G162" s="154" t="s">
        <v>629</v>
      </c>
      <c r="H162" s="154" t="s">
        <v>300</v>
      </c>
      <c r="I162" s="26" t="s">
        <v>630</v>
      </c>
      <c r="J162" s="154" t="s">
        <v>281</v>
      </c>
      <c r="K162" s="154" t="s">
        <v>205</v>
      </c>
      <c r="L162" s="154" t="s">
        <v>205</v>
      </c>
      <c r="M162" s="154" t="s">
        <v>205</v>
      </c>
      <c r="N162" s="154" t="s">
        <v>631</v>
      </c>
      <c r="O162" s="154" t="s">
        <v>208</v>
      </c>
      <c r="P162" s="154" t="s">
        <v>205</v>
      </c>
      <c r="Q162" s="154"/>
      <c r="R162" s="154" t="s">
        <v>314</v>
      </c>
    </row>
    <row r="163" spans="1:18" s="32" customFormat="1" ht="63.75">
      <c r="A163" s="154" t="s">
        <v>197</v>
      </c>
      <c r="B163" s="154" t="s">
        <v>198</v>
      </c>
      <c r="C163" s="154"/>
      <c r="D163" s="154"/>
      <c r="E163" s="154" t="s">
        <v>199</v>
      </c>
      <c r="F163" s="154" t="s">
        <v>452</v>
      </c>
      <c r="G163" s="154" t="s">
        <v>632</v>
      </c>
      <c r="H163" s="154" t="s">
        <v>300</v>
      </c>
      <c r="I163" s="26" t="s">
        <v>416</v>
      </c>
      <c r="J163" s="154" t="s">
        <v>455</v>
      </c>
      <c r="K163" s="154" t="s">
        <v>205</v>
      </c>
      <c r="L163" s="154" t="s">
        <v>205</v>
      </c>
      <c r="M163" s="154" t="s">
        <v>205</v>
      </c>
      <c r="N163" s="154" t="s">
        <v>633</v>
      </c>
      <c r="O163" s="154" t="s">
        <v>208</v>
      </c>
      <c r="P163" s="154" t="s">
        <v>205</v>
      </c>
      <c r="Q163" s="154"/>
      <c r="R163" s="154" t="s">
        <v>336</v>
      </c>
    </row>
    <row r="164" spans="1:18" s="32" customFormat="1" ht="89.25">
      <c r="A164" s="154" t="s">
        <v>197</v>
      </c>
      <c r="B164" s="154" t="s">
        <v>198</v>
      </c>
      <c r="C164" s="154"/>
      <c r="D164" s="154"/>
      <c r="E164" s="154" t="s">
        <v>199</v>
      </c>
      <c r="F164" s="154" t="s">
        <v>452</v>
      </c>
      <c r="G164" s="154" t="s">
        <v>634</v>
      </c>
      <c r="H164" s="154" t="s">
        <v>300</v>
      </c>
      <c r="I164" s="26" t="s">
        <v>469</v>
      </c>
      <c r="J164" s="154" t="s">
        <v>455</v>
      </c>
      <c r="K164" s="154" t="s">
        <v>205</v>
      </c>
      <c r="L164" s="154" t="s">
        <v>205</v>
      </c>
      <c r="M164" s="154" t="s">
        <v>205</v>
      </c>
      <c r="N164" s="154" t="s">
        <v>635</v>
      </c>
      <c r="O164" s="154" t="s">
        <v>208</v>
      </c>
      <c r="P164" s="154" t="s">
        <v>205</v>
      </c>
      <c r="Q164" s="154"/>
      <c r="R164" s="154" t="s">
        <v>336</v>
      </c>
    </row>
    <row r="165" spans="1:18" s="32" customFormat="1" ht="89.25">
      <c r="A165" s="154" t="s">
        <v>197</v>
      </c>
      <c r="B165" s="154" t="s">
        <v>198</v>
      </c>
      <c r="C165" s="154"/>
      <c r="D165" s="154"/>
      <c r="E165" s="154" t="s">
        <v>199</v>
      </c>
      <c r="F165" s="154" t="s">
        <v>452</v>
      </c>
      <c r="G165" s="154" t="s">
        <v>636</v>
      </c>
      <c r="H165" s="154" t="s">
        <v>300</v>
      </c>
      <c r="I165" s="26" t="s">
        <v>338</v>
      </c>
      <c r="J165" s="154" t="s">
        <v>455</v>
      </c>
      <c r="K165" s="154" t="s">
        <v>205</v>
      </c>
      <c r="L165" s="154" t="s">
        <v>205</v>
      </c>
      <c r="M165" s="154" t="s">
        <v>205</v>
      </c>
      <c r="N165" s="154" t="s">
        <v>637</v>
      </c>
      <c r="O165" s="154" t="s">
        <v>208</v>
      </c>
      <c r="P165" s="154" t="s">
        <v>205</v>
      </c>
      <c r="Q165" s="154"/>
      <c r="R165" s="154" t="s">
        <v>336</v>
      </c>
    </row>
    <row r="166" spans="1:18" s="32" customFormat="1" ht="89.25">
      <c r="A166" s="154" t="s">
        <v>197</v>
      </c>
      <c r="B166" s="154" t="s">
        <v>198</v>
      </c>
      <c r="C166" s="154"/>
      <c r="D166" s="154"/>
      <c r="E166" s="154" t="s">
        <v>199</v>
      </c>
      <c r="F166" s="154" t="s">
        <v>452</v>
      </c>
      <c r="G166" s="154" t="s">
        <v>638</v>
      </c>
      <c r="H166" s="154" t="s">
        <v>300</v>
      </c>
      <c r="I166" s="26" t="s">
        <v>630</v>
      </c>
      <c r="J166" s="154" t="s">
        <v>281</v>
      </c>
      <c r="K166" s="154" t="s">
        <v>205</v>
      </c>
      <c r="L166" s="154" t="s">
        <v>205</v>
      </c>
      <c r="M166" s="154" t="s">
        <v>205</v>
      </c>
      <c r="N166" s="154" t="s">
        <v>639</v>
      </c>
      <c r="O166" s="154" t="s">
        <v>208</v>
      </c>
      <c r="P166" s="154" t="s">
        <v>205</v>
      </c>
      <c r="Q166" s="154"/>
      <c r="R166" s="154" t="s">
        <v>314</v>
      </c>
    </row>
    <row r="167" spans="1:18" s="32" customFormat="1" ht="63.75">
      <c r="A167" s="154" t="s">
        <v>197</v>
      </c>
      <c r="B167" s="154" t="s">
        <v>198</v>
      </c>
      <c r="C167" s="154"/>
      <c r="D167" s="154"/>
      <c r="E167" s="154" t="s">
        <v>199</v>
      </c>
      <c r="F167" s="154" t="s">
        <v>452</v>
      </c>
      <c r="G167" s="154" t="s">
        <v>640</v>
      </c>
      <c r="H167" s="154" t="s">
        <v>300</v>
      </c>
      <c r="I167" s="26" t="s">
        <v>630</v>
      </c>
      <c r="J167" s="154" t="s">
        <v>281</v>
      </c>
      <c r="K167" s="154" t="s">
        <v>205</v>
      </c>
      <c r="L167" s="154" t="s">
        <v>205</v>
      </c>
      <c r="M167" s="154" t="s">
        <v>205</v>
      </c>
      <c r="N167" s="154" t="s">
        <v>641</v>
      </c>
      <c r="O167" s="154" t="s">
        <v>208</v>
      </c>
      <c r="P167" s="154" t="s">
        <v>205</v>
      </c>
      <c r="Q167" s="154"/>
      <c r="R167" s="154" t="s">
        <v>314</v>
      </c>
    </row>
    <row r="168" spans="1:18" s="32" customFormat="1" ht="63.75">
      <c r="A168" s="154" t="s">
        <v>197</v>
      </c>
      <c r="B168" s="154" t="s">
        <v>198</v>
      </c>
      <c r="C168" s="154"/>
      <c r="D168" s="154"/>
      <c r="E168" s="154" t="s">
        <v>199</v>
      </c>
      <c r="F168" s="154" t="s">
        <v>452</v>
      </c>
      <c r="G168" s="154" t="s">
        <v>642</v>
      </c>
      <c r="H168" s="154" t="s">
        <v>300</v>
      </c>
      <c r="I168" s="26" t="s">
        <v>630</v>
      </c>
      <c r="J168" s="154" t="s">
        <v>281</v>
      </c>
      <c r="K168" s="154" t="s">
        <v>205</v>
      </c>
      <c r="L168" s="154" t="s">
        <v>205</v>
      </c>
      <c r="M168" s="154" t="s">
        <v>205</v>
      </c>
      <c r="N168" s="154" t="s">
        <v>643</v>
      </c>
      <c r="O168" s="154" t="s">
        <v>208</v>
      </c>
      <c r="P168" s="154" t="s">
        <v>205</v>
      </c>
      <c r="Q168" s="154"/>
      <c r="R168" s="154" t="s">
        <v>314</v>
      </c>
    </row>
    <row r="169" spans="1:18" s="32" customFormat="1" ht="63.75">
      <c r="A169" s="154" t="s">
        <v>197</v>
      </c>
      <c r="B169" s="154" t="s">
        <v>198</v>
      </c>
      <c r="C169" s="154"/>
      <c r="D169" s="154"/>
      <c r="E169" s="154" t="s">
        <v>199</v>
      </c>
      <c r="F169" s="154" t="s">
        <v>452</v>
      </c>
      <c r="G169" s="154" t="s">
        <v>644</v>
      </c>
      <c r="H169" s="154" t="s">
        <v>300</v>
      </c>
      <c r="I169" s="26" t="s">
        <v>326</v>
      </c>
      <c r="J169" s="154" t="s">
        <v>361</v>
      </c>
      <c r="K169" s="154" t="s">
        <v>205</v>
      </c>
      <c r="L169" s="154" t="s">
        <v>205</v>
      </c>
      <c r="M169" s="154" t="s">
        <v>206</v>
      </c>
      <c r="N169" s="154" t="s">
        <v>645</v>
      </c>
      <c r="O169" s="154" t="s">
        <v>308</v>
      </c>
      <c r="P169" s="154" t="s">
        <v>205</v>
      </c>
      <c r="Q169" s="154"/>
      <c r="R169" s="154"/>
    </row>
    <row r="170" spans="1:18" s="32" customFormat="1" ht="89.25">
      <c r="A170" s="154" t="s">
        <v>197</v>
      </c>
      <c r="B170" s="154" t="s">
        <v>198</v>
      </c>
      <c r="C170" s="154"/>
      <c r="D170" s="154"/>
      <c r="E170" s="154" t="s">
        <v>199</v>
      </c>
      <c r="F170" s="154" t="s">
        <v>452</v>
      </c>
      <c r="G170" s="154" t="s">
        <v>646</v>
      </c>
      <c r="H170" s="154" t="s">
        <v>300</v>
      </c>
      <c r="I170" s="26" t="s">
        <v>326</v>
      </c>
      <c r="J170" s="154" t="s">
        <v>361</v>
      </c>
      <c r="K170" s="154" t="s">
        <v>205</v>
      </c>
      <c r="L170" s="154" t="s">
        <v>205</v>
      </c>
      <c r="M170" s="154" t="s">
        <v>206</v>
      </c>
      <c r="N170" s="154" t="s">
        <v>647</v>
      </c>
      <c r="O170" s="154" t="s">
        <v>308</v>
      </c>
      <c r="P170" s="154" t="s">
        <v>205</v>
      </c>
      <c r="Q170" s="154"/>
      <c r="R170" s="154" t="s">
        <v>336</v>
      </c>
    </row>
    <row r="171" spans="1:18" s="32" customFormat="1" ht="114.75">
      <c r="A171" s="154" t="s">
        <v>197</v>
      </c>
      <c r="B171" s="154" t="s">
        <v>198</v>
      </c>
      <c r="C171" s="154"/>
      <c r="D171" s="154"/>
      <c r="E171" s="154" t="s">
        <v>199</v>
      </c>
      <c r="F171" s="154" t="s">
        <v>452</v>
      </c>
      <c r="G171" s="154" t="s">
        <v>648</v>
      </c>
      <c r="H171" s="154" t="s">
        <v>300</v>
      </c>
      <c r="I171" s="26" t="s">
        <v>649</v>
      </c>
      <c r="J171" s="154" t="s">
        <v>361</v>
      </c>
      <c r="K171" s="154" t="s">
        <v>205</v>
      </c>
      <c r="L171" s="154" t="s">
        <v>205</v>
      </c>
      <c r="M171" s="154" t="s">
        <v>206</v>
      </c>
      <c r="N171" s="154" t="s">
        <v>650</v>
      </c>
      <c r="O171" s="154" t="s">
        <v>308</v>
      </c>
      <c r="P171" s="154" t="s">
        <v>205</v>
      </c>
      <c r="Q171" s="154"/>
      <c r="R171" s="154" t="s">
        <v>336</v>
      </c>
    </row>
    <row r="172" spans="1:18" s="32" customFormat="1" ht="63.75">
      <c r="A172" s="154" t="s">
        <v>197</v>
      </c>
      <c r="B172" s="154" t="s">
        <v>198</v>
      </c>
      <c r="C172" s="154"/>
      <c r="D172" s="154"/>
      <c r="E172" s="154" t="s">
        <v>199</v>
      </c>
      <c r="F172" s="154" t="s">
        <v>452</v>
      </c>
      <c r="G172" s="154" t="s">
        <v>651</v>
      </c>
      <c r="H172" s="154" t="s">
        <v>300</v>
      </c>
      <c r="I172" s="26" t="s">
        <v>338</v>
      </c>
      <c r="J172" s="154" t="s">
        <v>205</v>
      </c>
      <c r="K172" s="154" t="s">
        <v>205</v>
      </c>
      <c r="L172" s="154" t="s">
        <v>205</v>
      </c>
      <c r="M172" s="154" t="s">
        <v>206</v>
      </c>
      <c r="N172" s="85" t="s">
        <v>652</v>
      </c>
      <c r="O172" s="154" t="s">
        <v>308</v>
      </c>
      <c r="P172" s="154" t="s">
        <v>205</v>
      </c>
      <c r="Q172" s="154"/>
      <c r="R172" s="154" t="s">
        <v>336</v>
      </c>
    </row>
    <row r="173" spans="1:18" s="32" customFormat="1" ht="89.25">
      <c r="A173" s="154" t="s">
        <v>197</v>
      </c>
      <c r="B173" s="154" t="s">
        <v>198</v>
      </c>
      <c r="C173" s="154"/>
      <c r="D173" s="154"/>
      <c r="E173" s="154" t="s">
        <v>199</v>
      </c>
      <c r="F173" s="154" t="s">
        <v>452</v>
      </c>
      <c r="G173" s="154" t="s">
        <v>653</v>
      </c>
      <c r="H173" s="154" t="s">
        <v>300</v>
      </c>
      <c r="I173" s="26" t="s">
        <v>654</v>
      </c>
      <c r="J173" s="154" t="s">
        <v>655</v>
      </c>
      <c r="K173" s="154" t="s">
        <v>205</v>
      </c>
      <c r="L173" s="154" t="s">
        <v>205</v>
      </c>
      <c r="M173" s="154" t="s">
        <v>205</v>
      </c>
      <c r="N173" s="85" t="s">
        <v>656</v>
      </c>
      <c r="O173" s="154" t="s">
        <v>308</v>
      </c>
      <c r="P173" s="154" t="s">
        <v>205</v>
      </c>
      <c r="Q173" s="154"/>
      <c r="R173" s="154" t="s">
        <v>336</v>
      </c>
    </row>
    <row r="174" spans="1:18" s="32" customFormat="1" ht="89.25">
      <c r="A174" s="154" t="s">
        <v>197</v>
      </c>
      <c r="B174" s="154" t="s">
        <v>198</v>
      </c>
      <c r="C174" s="154"/>
      <c r="D174" s="154"/>
      <c r="E174" s="154" t="s">
        <v>199</v>
      </c>
      <c r="F174" s="154" t="s">
        <v>452</v>
      </c>
      <c r="G174" s="154" t="s">
        <v>657</v>
      </c>
      <c r="H174" s="154" t="s">
        <v>300</v>
      </c>
      <c r="I174" s="26" t="s">
        <v>306</v>
      </c>
      <c r="J174" s="154" t="s">
        <v>206</v>
      </c>
      <c r="K174" s="154" t="s">
        <v>205</v>
      </c>
      <c r="L174" s="154" t="s">
        <v>205</v>
      </c>
      <c r="M174" s="154" t="s">
        <v>205</v>
      </c>
      <c r="N174" s="85" t="s">
        <v>658</v>
      </c>
      <c r="O174" s="154" t="s">
        <v>308</v>
      </c>
      <c r="P174" s="154" t="s">
        <v>205</v>
      </c>
      <c r="Q174" s="154"/>
      <c r="R174" s="154" t="s">
        <v>336</v>
      </c>
    </row>
    <row r="175" spans="1:18" s="32" customFormat="1" ht="63.75">
      <c r="A175" s="154" t="s">
        <v>197</v>
      </c>
      <c r="B175" s="154" t="s">
        <v>198</v>
      </c>
      <c r="C175" s="154"/>
      <c r="D175" s="154"/>
      <c r="E175" s="154" t="s">
        <v>199</v>
      </c>
      <c r="F175" s="154" t="s">
        <v>452</v>
      </c>
      <c r="G175" s="154" t="s">
        <v>659</v>
      </c>
      <c r="H175" s="154" t="s">
        <v>300</v>
      </c>
      <c r="I175" s="26" t="s">
        <v>326</v>
      </c>
      <c r="J175" s="154" t="s">
        <v>361</v>
      </c>
      <c r="K175" s="154" t="s">
        <v>205</v>
      </c>
      <c r="L175" s="154" t="s">
        <v>205</v>
      </c>
      <c r="M175" s="154" t="s">
        <v>206</v>
      </c>
      <c r="N175" s="154" t="s">
        <v>660</v>
      </c>
      <c r="O175" s="154" t="s">
        <v>308</v>
      </c>
      <c r="P175" s="154" t="s">
        <v>205</v>
      </c>
      <c r="Q175" s="154"/>
      <c r="R175" s="154" t="s">
        <v>314</v>
      </c>
    </row>
    <row r="176" spans="1:18" s="32" customFormat="1" ht="153">
      <c r="A176" s="154" t="s">
        <v>197</v>
      </c>
      <c r="B176" s="154" t="s">
        <v>198</v>
      </c>
      <c r="C176" s="154"/>
      <c r="D176" s="154"/>
      <c r="E176" s="154" t="s">
        <v>199</v>
      </c>
      <c r="F176" s="154" t="s">
        <v>452</v>
      </c>
      <c r="G176" s="154" t="s">
        <v>661</v>
      </c>
      <c r="H176" s="154" t="s">
        <v>300</v>
      </c>
      <c r="I176" s="26" t="s">
        <v>662</v>
      </c>
      <c r="J176" s="154" t="s">
        <v>211</v>
      </c>
      <c r="K176" s="154" t="s">
        <v>205</v>
      </c>
      <c r="L176" s="154" t="s">
        <v>205</v>
      </c>
      <c r="M176" s="154" t="s">
        <v>206</v>
      </c>
      <c r="N176" s="154" t="s">
        <v>663</v>
      </c>
      <c r="O176" s="154" t="s">
        <v>664</v>
      </c>
      <c r="P176" s="154" t="s">
        <v>205</v>
      </c>
      <c r="Q176" s="154"/>
      <c r="R176" s="154"/>
    </row>
    <row r="177" spans="1:18" s="32" customFormat="1" ht="76.5">
      <c r="A177" s="154" t="s">
        <v>197</v>
      </c>
      <c r="B177" s="154" t="s">
        <v>198</v>
      </c>
      <c r="C177" s="154"/>
      <c r="D177" s="154"/>
      <c r="E177" s="154" t="s">
        <v>199</v>
      </c>
      <c r="F177" s="154" t="s">
        <v>452</v>
      </c>
      <c r="G177" s="154" t="s">
        <v>665</v>
      </c>
      <c r="H177" s="154" t="s">
        <v>300</v>
      </c>
      <c r="I177" s="26" t="s">
        <v>301</v>
      </c>
      <c r="J177" s="154" t="s">
        <v>323</v>
      </c>
      <c r="K177" s="154" t="s">
        <v>205</v>
      </c>
      <c r="L177" s="154" t="s">
        <v>205</v>
      </c>
      <c r="M177" s="154" t="s">
        <v>206</v>
      </c>
      <c r="N177" s="154" t="s">
        <v>666</v>
      </c>
      <c r="O177" s="154" t="s">
        <v>308</v>
      </c>
      <c r="P177" s="154" t="s">
        <v>205</v>
      </c>
      <c r="Q177" s="154"/>
      <c r="R177" s="154" t="s">
        <v>314</v>
      </c>
    </row>
    <row r="178" spans="1:18" s="32" customFormat="1" ht="76.5">
      <c r="A178" s="154" t="s">
        <v>197</v>
      </c>
      <c r="B178" s="154" t="s">
        <v>198</v>
      </c>
      <c r="C178" s="154"/>
      <c r="D178" s="154"/>
      <c r="E178" s="154" t="s">
        <v>199</v>
      </c>
      <c r="F178" s="154" t="s">
        <v>452</v>
      </c>
      <c r="G178" s="154" t="s">
        <v>667</v>
      </c>
      <c r="H178" s="154" t="s">
        <v>300</v>
      </c>
      <c r="I178" s="26" t="s">
        <v>668</v>
      </c>
      <c r="J178" s="154" t="s">
        <v>669</v>
      </c>
      <c r="K178" s="154" t="s">
        <v>205</v>
      </c>
      <c r="L178" s="154" t="s">
        <v>205</v>
      </c>
      <c r="M178" s="154" t="s">
        <v>206</v>
      </c>
      <c r="N178" s="154" t="s">
        <v>670</v>
      </c>
      <c r="O178" s="154" t="s">
        <v>308</v>
      </c>
      <c r="P178" s="154" t="s">
        <v>205</v>
      </c>
      <c r="Q178" s="154"/>
      <c r="R178" s="154"/>
    </row>
    <row r="179" spans="1:18" s="32" customFormat="1" ht="63.75">
      <c r="A179" s="154" t="s">
        <v>197</v>
      </c>
      <c r="B179" s="154" t="s">
        <v>198</v>
      </c>
      <c r="C179" s="154"/>
      <c r="D179" s="154"/>
      <c r="E179" s="154" t="s">
        <v>199</v>
      </c>
      <c r="F179" s="154" t="s">
        <v>452</v>
      </c>
      <c r="G179" s="154" t="s">
        <v>671</v>
      </c>
      <c r="H179" s="154" t="s">
        <v>300</v>
      </c>
      <c r="I179" s="26" t="s">
        <v>383</v>
      </c>
      <c r="J179" s="154" t="s">
        <v>384</v>
      </c>
      <c r="K179" s="154" t="s">
        <v>205</v>
      </c>
      <c r="L179" s="154" t="s">
        <v>205</v>
      </c>
      <c r="M179" s="154" t="s">
        <v>205</v>
      </c>
      <c r="N179" s="154" t="s">
        <v>672</v>
      </c>
      <c r="O179" s="154" t="s">
        <v>308</v>
      </c>
      <c r="P179" s="154" t="s">
        <v>205</v>
      </c>
      <c r="Q179" s="154"/>
      <c r="R179" s="154" t="s">
        <v>336</v>
      </c>
    </row>
    <row r="180" spans="1:18" s="32" customFormat="1" ht="89.25">
      <c r="A180" s="154" t="s">
        <v>197</v>
      </c>
      <c r="B180" s="154" t="s">
        <v>198</v>
      </c>
      <c r="C180" s="154"/>
      <c r="D180" s="154"/>
      <c r="E180" s="154" t="s">
        <v>199</v>
      </c>
      <c r="F180" s="154" t="s">
        <v>452</v>
      </c>
      <c r="G180" s="154" t="s">
        <v>673</v>
      </c>
      <c r="H180" s="154" t="s">
        <v>300</v>
      </c>
      <c r="I180" s="26" t="s">
        <v>674</v>
      </c>
      <c r="J180" s="154" t="s">
        <v>675</v>
      </c>
      <c r="K180" s="154" t="s">
        <v>205</v>
      </c>
      <c r="L180" s="154" t="s">
        <v>205</v>
      </c>
      <c r="M180" s="154" t="s">
        <v>205</v>
      </c>
      <c r="N180" s="154" t="s">
        <v>676</v>
      </c>
      <c r="O180" s="154" t="s">
        <v>308</v>
      </c>
      <c r="P180" s="154" t="s">
        <v>205</v>
      </c>
      <c r="Q180" s="154"/>
      <c r="R180" s="154" t="s">
        <v>336</v>
      </c>
    </row>
    <row r="181" spans="1:18" s="32" customFormat="1" ht="63.75">
      <c r="A181" s="154" t="s">
        <v>197</v>
      </c>
      <c r="B181" s="154" t="s">
        <v>198</v>
      </c>
      <c r="C181" s="154"/>
      <c r="D181" s="154"/>
      <c r="E181" s="154" t="s">
        <v>199</v>
      </c>
      <c r="F181" s="154" t="s">
        <v>452</v>
      </c>
      <c r="G181" s="154" t="s">
        <v>677</v>
      </c>
      <c r="H181" s="154" t="s">
        <v>300</v>
      </c>
      <c r="I181" s="26" t="s">
        <v>383</v>
      </c>
      <c r="J181" s="154" t="s">
        <v>384</v>
      </c>
      <c r="K181" s="154" t="s">
        <v>205</v>
      </c>
      <c r="L181" s="154" t="s">
        <v>205</v>
      </c>
      <c r="M181" s="154" t="s">
        <v>205</v>
      </c>
      <c r="N181" s="154" t="s">
        <v>678</v>
      </c>
      <c r="O181" s="154" t="s">
        <v>308</v>
      </c>
      <c r="P181" s="154" t="s">
        <v>205</v>
      </c>
      <c r="Q181" s="154"/>
      <c r="R181" s="154" t="s">
        <v>336</v>
      </c>
    </row>
    <row r="182" spans="1:18" s="32" customFormat="1" ht="63.75">
      <c r="A182" s="154" t="s">
        <v>197</v>
      </c>
      <c r="B182" s="154" t="s">
        <v>198</v>
      </c>
      <c r="C182" s="154"/>
      <c r="D182" s="154"/>
      <c r="E182" s="154" t="s">
        <v>199</v>
      </c>
      <c r="F182" s="154" t="s">
        <v>452</v>
      </c>
      <c r="G182" s="154" t="s">
        <v>679</v>
      </c>
      <c r="H182" s="154" t="s">
        <v>300</v>
      </c>
      <c r="I182" s="26" t="s">
        <v>383</v>
      </c>
      <c r="J182" s="154" t="s">
        <v>384</v>
      </c>
      <c r="K182" s="154" t="s">
        <v>205</v>
      </c>
      <c r="L182" s="154" t="s">
        <v>205</v>
      </c>
      <c r="M182" s="154" t="s">
        <v>205</v>
      </c>
      <c r="N182" s="154" t="s">
        <v>680</v>
      </c>
      <c r="O182" s="154" t="s">
        <v>308</v>
      </c>
      <c r="P182" s="154" t="s">
        <v>205</v>
      </c>
      <c r="Q182" s="154"/>
      <c r="R182" s="154" t="s">
        <v>336</v>
      </c>
    </row>
    <row r="183" spans="1:18" s="32" customFormat="1" ht="63.75">
      <c r="A183" s="154" t="s">
        <v>197</v>
      </c>
      <c r="B183" s="154" t="s">
        <v>198</v>
      </c>
      <c r="C183" s="154"/>
      <c r="D183" s="154"/>
      <c r="E183" s="154" t="s">
        <v>199</v>
      </c>
      <c r="F183" s="154" t="s">
        <v>452</v>
      </c>
      <c r="G183" s="154" t="s">
        <v>681</v>
      </c>
      <c r="H183" s="154" t="s">
        <v>300</v>
      </c>
      <c r="I183" s="26" t="s">
        <v>383</v>
      </c>
      <c r="J183" s="154" t="s">
        <v>384</v>
      </c>
      <c r="K183" s="154" t="s">
        <v>205</v>
      </c>
      <c r="L183" s="154" t="s">
        <v>205</v>
      </c>
      <c r="M183" s="154" t="s">
        <v>205</v>
      </c>
      <c r="N183" s="154" t="s">
        <v>682</v>
      </c>
      <c r="O183" s="154" t="s">
        <v>308</v>
      </c>
      <c r="P183" s="154" t="s">
        <v>205</v>
      </c>
      <c r="Q183" s="154"/>
      <c r="R183" s="154" t="s">
        <v>336</v>
      </c>
    </row>
    <row r="184" spans="1:18" s="32" customFormat="1" ht="63.75">
      <c r="A184" s="154" t="s">
        <v>197</v>
      </c>
      <c r="B184" s="154" t="s">
        <v>198</v>
      </c>
      <c r="C184" s="154"/>
      <c r="D184" s="154"/>
      <c r="E184" s="154" t="s">
        <v>199</v>
      </c>
      <c r="F184" s="154" t="s">
        <v>452</v>
      </c>
      <c r="G184" s="154" t="s">
        <v>683</v>
      </c>
      <c r="H184" s="154" t="s">
        <v>300</v>
      </c>
      <c r="I184" s="26" t="s">
        <v>383</v>
      </c>
      <c r="J184" s="154" t="s">
        <v>384</v>
      </c>
      <c r="K184" s="154" t="s">
        <v>205</v>
      </c>
      <c r="L184" s="154" t="s">
        <v>205</v>
      </c>
      <c r="M184" s="154" t="s">
        <v>205</v>
      </c>
      <c r="N184" s="154" t="s">
        <v>684</v>
      </c>
      <c r="O184" s="154" t="s">
        <v>308</v>
      </c>
      <c r="P184" s="154" t="s">
        <v>205</v>
      </c>
      <c r="Q184" s="154"/>
      <c r="R184" s="154" t="s">
        <v>336</v>
      </c>
    </row>
    <row r="185" spans="1:18" s="32" customFormat="1" ht="63.75">
      <c r="A185" s="154" t="s">
        <v>197</v>
      </c>
      <c r="B185" s="154" t="s">
        <v>198</v>
      </c>
      <c r="C185" s="154"/>
      <c r="D185" s="154"/>
      <c r="E185" s="154" t="s">
        <v>199</v>
      </c>
      <c r="F185" s="154" t="s">
        <v>452</v>
      </c>
      <c r="G185" s="154" t="s">
        <v>685</v>
      </c>
      <c r="H185" s="154" t="s">
        <v>300</v>
      </c>
      <c r="I185" s="26" t="s">
        <v>383</v>
      </c>
      <c r="J185" s="154" t="s">
        <v>384</v>
      </c>
      <c r="K185" s="154" t="s">
        <v>205</v>
      </c>
      <c r="L185" s="154" t="s">
        <v>205</v>
      </c>
      <c r="M185" s="154" t="s">
        <v>205</v>
      </c>
      <c r="N185" s="154" t="s">
        <v>686</v>
      </c>
      <c r="O185" s="154" t="s">
        <v>308</v>
      </c>
      <c r="P185" s="154" t="s">
        <v>205</v>
      </c>
      <c r="Q185" s="154"/>
      <c r="R185" s="154" t="s">
        <v>336</v>
      </c>
    </row>
    <row r="186" spans="1:18" s="32" customFormat="1" ht="63.75">
      <c r="A186" s="154" t="s">
        <v>197</v>
      </c>
      <c r="B186" s="154" t="s">
        <v>198</v>
      </c>
      <c r="C186" s="154"/>
      <c r="D186" s="154"/>
      <c r="E186" s="154" t="s">
        <v>199</v>
      </c>
      <c r="F186" s="154" t="s">
        <v>452</v>
      </c>
      <c r="G186" s="154" t="s">
        <v>687</v>
      </c>
      <c r="H186" s="154" t="s">
        <v>300</v>
      </c>
      <c r="I186" s="26" t="s">
        <v>326</v>
      </c>
      <c r="J186" s="154" t="s">
        <v>602</v>
      </c>
      <c r="K186" s="154" t="s">
        <v>205</v>
      </c>
      <c r="L186" s="154" t="s">
        <v>205</v>
      </c>
      <c r="M186" s="154" t="s">
        <v>205</v>
      </c>
      <c r="N186" s="154" t="s">
        <v>688</v>
      </c>
      <c r="O186" s="154" t="s">
        <v>308</v>
      </c>
      <c r="P186" s="154" t="s">
        <v>205</v>
      </c>
      <c r="Q186" s="154"/>
      <c r="R186" s="154" t="s">
        <v>336</v>
      </c>
    </row>
    <row r="187" spans="1:18" s="32" customFormat="1" ht="114.75">
      <c r="A187" s="154" t="s">
        <v>197</v>
      </c>
      <c r="B187" s="154" t="s">
        <v>198</v>
      </c>
      <c r="C187" s="154"/>
      <c r="D187" s="154"/>
      <c r="E187" s="154" t="s">
        <v>199</v>
      </c>
      <c r="F187" s="154" t="s">
        <v>452</v>
      </c>
      <c r="G187" s="154" t="s">
        <v>689</v>
      </c>
      <c r="H187" s="154" t="s">
        <v>300</v>
      </c>
      <c r="I187" s="26" t="s">
        <v>690</v>
      </c>
      <c r="J187" s="154" t="s">
        <v>211</v>
      </c>
      <c r="K187" s="154" t="s">
        <v>205</v>
      </c>
      <c r="L187" s="154" t="s">
        <v>205</v>
      </c>
      <c r="M187" s="154" t="s">
        <v>205</v>
      </c>
      <c r="N187" s="154" t="s">
        <v>691</v>
      </c>
      <c r="O187" s="154" t="s">
        <v>308</v>
      </c>
      <c r="P187" s="154"/>
      <c r="Q187" s="154"/>
      <c r="R187" s="154"/>
    </row>
    <row r="188" spans="1:18" s="32" customFormat="1" ht="89.25">
      <c r="A188" s="154" t="s">
        <v>197</v>
      </c>
      <c r="B188" s="154" t="s">
        <v>198</v>
      </c>
      <c r="C188" s="154"/>
      <c r="D188" s="154"/>
      <c r="E188" s="154" t="s">
        <v>199</v>
      </c>
      <c r="F188" s="154" t="s">
        <v>452</v>
      </c>
      <c r="G188" s="154" t="s">
        <v>692</v>
      </c>
      <c r="H188" s="154" t="s">
        <v>300</v>
      </c>
      <c r="I188" s="26" t="s">
        <v>693</v>
      </c>
      <c r="J188" s="154" t="s">
        <v>438</v>
      </c>
      <c r="K188" s="154" t="s">
        <v>205</v>
      </c>
      <c r="L188" s="154" t="s">
        <v>205</v>
      </c>
      <c r="M188" s="154" t="s">
        <v>205</v>
      </c>
      <c r="N188" s="154" t="s">
        <v>694</v>
      </c>
      <c r="O188" s="154" t="s">
        <v>308</v>
      </c>
      <c r="P188" s="154" t="s">
        <v>205</v>
      </c>
      <c r="Q188" s="154"/>
      <c r="R188" s="154" t="s">
        <v>336</v>
      </c>
    </row>
    <row r="189" spans="1:18" s="32" customFormat="1" ht="114.75">
      <c r="A189" s="154" t="s">
        <v>197</v>
      </c>
      <c r="B189" s="154" t="s">
        <v>198</v>
      </c>
      <c r="C189" s="154"/>
      <c r="D189" s="154"/>
      <c r="E189" s="154" t="s">
        <v>199</v>
      </c>
      <c r="F189" s="154" t="s">
        <v>452</v>
      </c>
      <c r="G189" s="154" t="s">
        <v>695</v>
      </c>
      <c r="H189" s="154" t="s">
        <v>300</v>
      </c>
      <c r="I189" s="26" t="s">
        <v>696</v>
      </c>
      <c r="J189" s="154" t="s">
        <v>697</v>
      </c>
      <c r="K189" s="154" t="s">
        <v>205</v>
      </c>
      <c r="L189" s="154" t="s">
        <v>205</v>
      </c>
      <c r="M189" s="154" t="s">
        <v>205</v>
      </c>
      <c r="N189" s="154" t="s">
        <v>698</v>
      </c>
      <c r="O189" s="154" t="s">
        <v>308</v>
      </c>
      <c r="P189" s="154" t="s">
        <v>205</v>
      </c>
      <c r="Q189" s="154"/>
      <c r="R189" s="154" t="s">
        <v>314</v>
      </c>
    </row>
    <row r="190" spans="1:18" s="32" customFormat="1" ht="255">
      <c r="A190" s="154" t="s">
        <v>197</v>
      </c>
      <c r="B190" s="154" t="s">
        <v>198</v>
      </c>
      <c r="C190" s="154"/>
      <c r="D190" s="154"/>
      <c r="E190" s="154" t="s">
        <v>199</v>
      </c>
      <c r="F190" s="154" t="s">
        <v>452</v>
      </c>
      <c r="G190" s="154" t="s">
        <v>699</v>
      </c>
      <c r="H190" s="154" t="s">
        <v>300</v>
      </c>
      <c r="I190" s="26" t="s">
        <v>700</v>
      </c>
      <c r="J190" s="154" t="s">
        <v>602</v>
      </c>
      <c r="K190" s="154" t="s">
        <v>205</v>
      </c>
      <c r="L190" s="154" t="s">
        <v>205</v>
      </c>
      <c r="M190" s="154" t="s">
        <v>205</v>
      </c>
      <c r="N190" s="154" t="s">
        <v>701</v>
      </c>
      <c r="O190" s="154" t="s">
        <v>308</v>
      </c>
      <c r="P190" s="154" t="s">
        <v>205</v>
      </c>
      <c r="Q190" s="154"/>
      <c r="R190" s="51" t="s">
        <v>702</v>
      </c>
    </row>
    <row r="191" spans="1:18" s="32" customFormat="1" ht="165.75">
      <c r="A191" s="154" t="s">
        <v>197</v>
      </c>
      <c r="B191" s="154" t="s">
        <v>198</v>
      </c>
      <c r="C191" s="154"/>
      <c r="D191" s="154"/>
      <c r="E191" s="154" t="s">
        <v>199</v>
      </c>
      <c r="F191" s="154" t="s">
        <v>452</v>
      </c>
      <c r="G191" s="154" t="s">
        <v>703</v>
      </c>
      <c r="H191" s="154" t="s">
        <v>300</v>
      </c>
      <c r="I191" s="26" t="s">
        <v>704</v>
      </c>
      <c r="J191" s="154" t="s">
        <v>602</v>
      </c>
      <c r="K191" s="154" t="s">
        <v>205</v>
      </c>
      <c r="L191" s="154" t="s">
        <v>205</v>
      </c>
      <c r="M191" s="154" t="s">
        <v>205</v>
      </c>
      <c r="N191" s="154" t="s">
        <v>705</v>
      </c>
      <c r="O191" s="154" t="s">
        <v>308</v>
      </c>
      <c r="P191" s="154" t="s">
        <v>205</v>
      </c>
      <c r="Q191" s="154"/>
      <c r="R191" s="154" t="s">
        <v>336</v>
      </c>
    </row>
    <row r="192" spans="1:18" s="32" customFormat="1" ht="63.75">
      <c r="A192" s="154" t="s">
        <v>197</v>
      </c>
      <c r="B192" s="154" t="s">
        <v>198</v>
      </c>
      <c r="C192" s="154"/>
      <c r="D192" s="154"/>
      <c r="E192" s="154" t="s">
        <v>199</v>
      </c>
      <c r="F192" s="154" t="s">
        <v>452</v>
      </c>
      <c r="G192" s="154" t="s">
        <v>706</v>
      </c>
      <c r="H192" s="154" t="s">
        <v>300</v>
      </c>
      <c r="I192" s="26" t="s">
        <v>338</v>
      </c>
      <c r="J192" s="154" t="s">
        <v>602</v>
      </c>
      <c r="K192" s="154" t="s">
        <v>205</v>
      </c>
      <c r="L192" s="154" t="s">
        <v>205</v>
      </c>
      <c r="M192" s="154" t="s">
        <v>205</v>
      </c>
      <c r="N192" s="154" t="s">
        <v>707</v>
      </c>
      <c r="O192" s="154" t="s">
        <v>308</v>
      </c>
      <c r="P192" s="154" t="s">
        <v>205</v>
      </c>
      <c r="Q192" s="154"/>
      <c r="R192" s="154" t="s">
        <v>314</v>
      </c>
    </row>
    <row r="193" spans="1:18" s="32" customFormat="1" ht="76.5">
      <c r="A193" s="154" t="s">
        <v>197</v>
      </c>
      <c r="B193" s="154" t="s">
        <v>198</v>
      </c>
      <c r="C193" s="154"/>
      <c r="D193" s="154"/>
      <c r="E193" s="154" t="s">
        <v>199</v>
      </c>
      <c r="F193" s="154" t="s">
        <v>452</v>
      </c>
      <c r="G193" s="154" t="s">
        <v>708</v>
      </c>
      <c r="H193" s="154" t="s">
        <v>300</v>
      </c>
      <c r="I193" s="26" t="s">
        <v>338</v>
      </c>
      <c r="J193" s="154" t="s">
        <v>602</v>
      </c>
      <c r="K193" s="154" t="s">
        <v>205</v>
      </c>
      <c r="L193" s="154" t="s">
        <v>205</v>
      </c>
      <c r="M193" s="154" t="s">
        <v>205</v>
      </c>
      <c r="N193" s="154" t="s">
        <v>709</v>
      </c>
      <c r="O193" s="154" t="s">
        <v>308</v>
      </c>
      <c r="P193" s="154" t="s">
        <v>205</v>
      </c>
      <c r="Q193" s="154"/>
      <c r="R193" s="154" t="s">
        <v>314</v>
      </c>
    </row>
    <row r="194" spans="1:18" s="32" customFormat="1" ht="76.5">
      <c r="A194" s="154" t="s">
        <v>197</v>
      </c>
      <c r="B194" s="154" t="s">
        <v>198</v>
      </c>
      <c r="C194" s="154"/>
      <c r="D194" s="154"/>
      <c r="E194" s="154" t="s">
        <v>199</v>
      </c>
      <c r="F194" s="154" t="s">
        <v>452</v>
      </c>
      <c r="G194" s="154" t="s">
        <v>710</v>
      </c>
      <c r="H194" s="154" t="s">
        <v>300</v>
      </c>
      <c r="I194" s="26" t="s">
        <v>338</v>
      </c>
      <c r="J194" s="154" t="s">
        <v>602</v>
      </c>
      <c r="K194" s="154" t="s">
        <v>205</v>
      </c>
      <c r="L194" s="154" t="s">
        <v>205</v>
      </c>
      <c r="M194" s="154" t="s">
        <v>205</v>
      </c>
      <c r="N194" s="154" t="s">
        <v>711</v>
      </c>
      <c r="O194" s="154" t="s">
        <v>308</v>
      </c>
      <c r="P194" s="154" t="s">
        <v>205</v>
      </c>
      <c r="Q194" s="154"/>
      <c r="R194" s="154" t="s">
        <v>314</v>
      </c>
    </row>
    <row r="195" spans="1:18" s="32" customFormat="1" ht="63.75">
      <c r="A195" s="154" t="s">
        <v>197</v>
      </c>
      <c r="B195" s="154" t="s">
        <v>198</v>
      </c>
      <c r="C195" s="154"/>
      <c r="D195" s="154"/>
      <c r="E195" s="154" t="s">
        <v>199</v>
      </c>
      <c r="F195" s="154" t="s">
        <v>452</v>
      </c>
      <c r="G195" s="154" t="s">
        <v>712</v>
      </c>
      <c r="H195" s="154" t="s">
        <v>300</v>
      </c>
      <c r="I195" s="26" t="s">
        <v>338</v>
      </c>
      <c r="J195" s="154" t="s">
        <v>602</v>
      </c>
      <c r="K195" s="154" t="s">
        <v>205</v>
      </c>
      <c r="L195" s="154" t="s">
        <v>205</v>
      </c>
      <c r="M195" s="154" t="s">
        <v>205</v>
      </c>
      <c r="N195" s="154" t="s">
        <v>713</v>
      </c>
      <c r="O195" s="154" t="s">
        <v>308</v>
      </c>
      <c r="P195" s="154" t="s">
        <v>205</v>
      </c>
      <c r="Q195" s="154"/>
      <c r="R195" s="154" t="s">
        <v>336</v>
      </c>
    </row>
    <row r="196" spans="1:18" s="32" customFormat="1" ht="63.75">
      <c r="A196" s="154" t="s">
        <v>197</v>
      </c>
      <c r="B196" s="154" t="s">
        <v>198</v>
      </c>
      <c r="C196" s="154"/>
      <c r="D196" s="154"/>
      <c r="E196" s="154" t="s">
        <v>199</v>
      </c>
      <c r="F196" s="154" t="s">
        <v>452</v>
      </c>
      <c r="G196" s="154" t="s">
        <v>714</v>
      </c>
      <c r="H196" s="154" t="s">
        <v>300</v>
      </c>
      <c r="I196" s="26" t="s">
        <v>338</v>
      </c>
      <c r="J196" s="154" t="s">
        <v>602</v>
      </c>
      <c r="K196" s="154" t="s">
        <v>205</v>
      </c>
      <c r="L196" s="154" t="s">
        <v>205</v>
      </c>
      <c r="M196" s="154" t="s">
        <v>205</v>
      </c>
      <c r="N196" s="154" t="s">
        <v>715</v>
      </c>
      <c r="O196" s="154" t="s">
        <v>308</v>
      </c>
      <c r="P196" s="154" t="s">
        <v>205</v>
      </c>
      <c r="Q196" s="154"/>
      <c r="R196" s="154" t="s">
        <v>336</v>
      </c>
    </row>
    <row r="197" spans="1:18" s="32" customFormat="1" ht="89.25">
      <c r="A197" s="154" t="s">
        <v>197</v>
      </c>
      <c r="B197" s="154" t="s">
        <v>198</v>
      </c>
      <c r="C197" s="154"/>
      <c r="D197" s="154"/>
      <c r="E197" s="154" t="s">
        <v>199</v>
      </c>
      <c r="F197" s="154" t="s">
        <v>452</v>
      </c>
      <c r="G197" s="154" t="s">
        <v>716</v>
      </c>
      <c r="H197" s="154" t="s">
        <v>300</v>
      </c>
      <c r="I197" s="26" t="s">
        <v>338</v>
      </c>
      <c r="J197" s="154" t="s">
        <v>602</v>
      </c>
      <c r="K197" s="154" t="s">
        <v>205</v>
      </c>
      <c r="L197" s="154" t="s">
        <v>205</v>
      </c>
      <c r="M197" s="154" t="s">
        <v>205</v>
      </c>
      <c r="N197" s="154" t="s">
        <v>717</v>
      </c>
      <c r="O197" s="154" t="s">
        <v>308</v>
      </c>
      <c r="P197" s="154" t="s">
        <v>205</v>
      </c>
      <c r="Q197" s="154"/>
      <c r="R197" s="154" t="s">
        <v>336</v>
      </c>
    </row>
    <row r="198" spans="1:18" s="32" customFormat="1" ht="76.5">
      <c r="A198" s="154" t="s">
        <v>197</v>
      </c>
      <c r="B198" s="154" t="s">
        <v>198</v>
      </c>
      <c r="C198" s="154"/>
      <c r="D198" s="154"/>
      <c r="E198" s="154" t="s">
        <v>199</v>
      </c>
      <c r="F198" s="154" t="s">
        <v>452</v>
      </c>
      <c r="G198" s="154" t="s">
        <v>718</v>
      </c>
      <c r="H198" s="154" t="s">
        <v>300</v>
      </c>
      <c r="I198" s="26" t="s">
        <v>338</v>
      </c>
      <c r="J198" s="154" t="s">
        <v>602</v>
      </c>
      <c r="K198" s="154" t="s">
        <v>205</v>
      </c>
      <c r="L198" s="154" t="s">
        <v>205</v>
      </c>
      <c r="M198" s="154" t="s">
        <v>205</v>
      </c>
      <c r="N198" s="154" t="s">
        <v>719</v>
      </c>
      <c r="O198" s="154" t="s">
        <v>308</v>
      </c>
      <c r="P198" s="154" t="s">
        <v>205</v>
      </c>
      <c r="Q198" s="154"/>
      <c r="R198" s="154" t="s">
        <v>336</v>
      </c>
    </row>
    <row r="199" spans="1:18" s="32" customFormat="1" ht="63.75">
      <c r="A199" s="154" t="s">
        <v>197</v>
      </c>
      <c r="B199" s="154" t="s">
        <v>198</v>
      </c>
      <c r="C199" s="154"/>
      <c r="D199" s="154"/>
      <c r="E199" s="154" t="s">
        <v>199</v>
      </c>
      <c r="F199" s="154" t="s">
        <v>452</v>
      </c>
      <c r="G199" s="154" t="s">
        <v>720</v>
      </c>
      <c r="H199" s="154" t="s">
        <v>300</v>
      </c>
      <c r="I199" s="26" t="s">
        <v>338</v>
      </c>
      <c r="J199" s="154" t="s">
        <v>602</v>
      </c>
      <c r="K199" s="154" t="s">
        <v>205</v>
      </c>
      <c r="L199" s="154" t="s">
        <v>205</v>
      </c>
      <c r="M199" s="154" t="s">
        <v>205</v>
      </c>
      <c r="N199" s="154" t="s">
        <v>721</v>
      </c>
      <c r="O199" s="154" t="s">
        <v>308</v>
      </c>
      <c r="P199" s="154" t="s">
        <v>205</v>
      </c>
      <c r="Q199" s="154"/>
      <c r="R199" s="154" t="s">
        <v>336</v>
      </c>
    </row>
    <row r="200" spans="1:18" s="32" customFormat="1" ht="89.25">
      <c r="A200" s="154" t="s">
        <v>197</v>
      </c>
      <c r="B200" s="154" t="s">
        <v>198</v>
      </c>
      <c r="C200" s="154"/>
      <c r="D200" s="154"/>
      <c r="E200" s="154" t="s">
        <v>199</v>
      </c>
      <c r="F200" s="154" t="s">
        <v>452</v>
      </c>
      <c r="G200" s="154" t="s">
        <v>722</v>
      </c>
      <c r="H200" s="154" t="s">
        <v>300</v>
      </c>
      <c r="I200" s="26" t="s">
        <v>301</v>
      </c>
      <c r="J200" s="154" t="s">
        <v>602</v>
      </c>
      <c r="K200" s="154" t="s">
        <v>205</v>
      </c>
      <c r="L200" s="154" t="s">
        <v>205</v>
      </c>
      <c r="M200" s="154" t="s">
        <v>205</v>
      </c>
      <c r="N200" s="154" t="s">
        <v>723</v>
      </c>
      <c r="O200" s="154" t="s">
        <v>308</v>
      </c>
      <c r="P200" s="154" t="s">
        <v>205</v>
      </c>
      <c r="Q200" s="154"/>
      <c r="R200" s="154" t="s">
        <v>336</v>
      </c>
    </row>
    <row r="201" spans="1:18" s="32" customFormat="1" ht="89.25">
      <c r="A201" s="154" t="s">
        <v>197</v>
      </c>
      <c r="B201" s="154" t="s">
        <v>198</v>
      </c>
      <c r="C201" s="154"/>
      <c r="D201" s="154"/>
      <c r="E201" s="154" t="s">
        <v>199</v>
      </c>
      <c r="F201" s="154" t="s">
        <v>452</v>
      </c>
      <c r="G201" s="154" t="s">
        <v>724</v>
      </c>
      <c r="H201" s="154" t="s">
        <v>300</v>
      </c>
      <c r="I201" s="26" t="s">
        <v>301</v>
      </c>
      <c r="J201" s="154" t="s">
        <v>602</v>
      </c>
      <c r="K201" s="154" t="s">
        <v>205</v>
      </c>
      <c r="L201" s="154" t="s">
        <v>205</v>
      </c>
      <c r="M201" s="154" t="s">
        <v>205</v>
      </c>
      <c r="N201" s="154" t="s">
        <v>725</v>
      </c>
      <c r="O201" s="154" t="s">
        <v>308</v>
      </c>
      <c r="P201" s="154" t="s">
        <v>205</v>
      </c>
      <c r="Q201" s="154"/>
      <c r="R201" s="154" t="s">
        <v>336</v>
      </c>
    </row>
    <row r="202" spans="1:18" s="32" customFormat="1" ht="102">
      <c r="A202" s="154" t="s">
        <v>197</v>
      </c>
      <c r="B202" s="154" t="s">
        <v>198</v>
      </c>
      <c r="C202" s="154"/>
      <c r="D202" s="154"/>
      <c r="E202" s="154" t="s">
        <v>199</v>
      </c>
      <c r="F202" s="154" t="s">
        <v>452</v>
      </c>
      <c r="G202" s="154" t="s">
        <v>726</v>
      </c>
      <c r="H202" s="154" t="s">
        <v>300</v>
      </c>
      <c r="I202" s="26" t="s">
        <v>338</v>
      </c>
      <c r="J202" s="154" t="s">
        <v>205</v>
      </c>
      <c r="K202" s="154" t="s">
        <v>205</v>
      </c>
      <c r="L202" s="154" t="s">
        <v>205</v>
      </c>
      <c r="M202" s="154" t="s">
        <v>206</v>
      </c>
      <c r="N202" s="154" t="s">
        <v>727</v>
      </c>
      <c r="O202" s="154" t="s">
        <v>208</v>
      </c>
      <c r="P202" s="154" t="s">
        <v>205</v>
      </c>
      <c r="Q202" s="154"/>
      <c r="R202" s="154"/>
    </row>
    <row r="203" spans="1:18" s="32" customFormat="1" ht="102">
      <c r="A203" s="154" t="s">
        <v>197</v>
      </c>
      <c r="B203" s="154" t="s">
        <v>198</v>
      </c>
      <c r="C203" s="154"/>
      <c r="D203" s="154"/>
      <c r="E203" s="154" t="s">
        <v>199</v>
      </c>
      <c r="F203" s="154" t="s">
        <v>452</v>
      </c>
      <c r="G203" s="154" t="s">
        <v>728</v>
      </c>
      <c r="H203" s="154" t="s">
        <v>300</v>
      </c>
      <c r="I203" s="26" t="s">
        <v>729</v>
      </c>
      <c r="J203" s="154" t="s">
        <v>730</v>
      </c>
      <c r="K203" s="154" t="s">
        <v>205</v>
      </c>
      <c r="L203" s="154" t="s">
        <v>205</v>
      </c>
      <c r="M203" s="154" t="s">
        <v>206</v>
      </c>
      <c r="N203" s="154" t="s">
        <v>731</v>
      </c>
      <c r="O203" s="154" t="s">
        <v>208</v>
      </c>
      <c r="P203" s="154" t="s">
        <v>205</v>
      </c>
      <c r="Q203" s="154"/>
      <c r="R203" s="154"/>
    </row>
    <row r="204" spans="1:18" s="32" customFormat="1" ht="89.25">
      <c r="A204" s="154" t="s">
        <v>197</v>
      </c>
      <c r="B204" s="154" t="s">
        <v>198</v>
      </c>
      <c r="C204" s="154"/>
      <c r="D204" s="154"/>
      <c r="E204" s="154" t="s">
        <v>199</v>
      </c>
      <c r="F204" s="154" t="s">
        <v>452</v>
      </c>
      <c r="G204" s="154" t="s">
        <v>732</v>
      </c>
      <c r="H204" s="154" t="s">
        <v>300</v>
      </c>
      <c r="I204" s="26" t="s">
        <v>733</v>
      </c>
      <c r="J204" s="154" t="s">
        <v>602</v>
      </c>
      <c r="K204" s="154" t="s">
        <v>205</v>
      </c>
      <c r="L204" s="154" t="s">
        <v>205</v>
      </c>
      <c r="M204" s="154" t="s">
        <v>205</v>
      </c>
      <c r="N204" s="154" t="s">
        <v>734</v>
      </c>
      <c r="O204" s="154" t="s">
        <v>308</v>
      </c>
      <c r="P204" s="154" t="s">
        <v>205</v>
      </c>
      <c r="Q204" s="154"/>
      <c r="R204" s="154" t="s">
        <v>336</v>
      </c>
    </row>
    <row r="205" spans="1:18" s="32" customFormat="1" ht="102">
      <c r="A205" s="154" t="s">
        <v>197</v>
      </c>
      <c r="B205" s="154" t="s">
        <v>198</v>
      </c>
      <c r="C205" s="154"/>
      <c r="D205" s="154"/>
      <c r="E205" s="154" t="s">
        <v>199</v>
      </c>
      <c r="F205" s="154" t="s">
        <v>452</v>
      </c>
      <c r="G205" s="154" t="s">
        <v>735</v>
      </c>
      <c r="H205" s="154" t="s">
        <v>300</v>
      </c>
      <c r="I205" s="26" t="s">
        <v>301</v>
      </c>
      <c r="J205" s="154" t="s">
        <v>323</v>
      </c>
      <c r="K205" s="154" t="s">
        <v>205</v>
      </c>
      <c r="L205" s="154" t="s">
        <v>205</v>
      </c>
      <c r="M205" s="154" t="s">
        <v>206</v>
      </c>
      <c r="N205" s="154" t="s">
        <v>736</v>
      </c>
      <c r="O205" s="154" t="s">
        <v>208</v>
      </c>
      <c r="P205" s="154" t="s">
        <v>205</v>
      </c>
      <c r="Q205" s="154"/>
      <c r="R205" s="154" t="s">
        <v>314</v>
      </c>
    </row>
    <row r="206" spans="1:18" s="32" customFormat="1" ht="63.75">
      <c r="A206" s="154" t="s">
        <v>197</v>
      </c>
      <c r="B206" s="154" t="s">
        <v>198</v>
      </c>
      <c r="C206" s="154"/>
      <c r="D206" s="154"/>
      <c r="E206" s="154" t="s">
        <v>199</v>
      </c>
      <c r="F206" s="154" t="s">
        <v>452</v>
      </c>
      <c r="G206" s="154" t="s">
        <v>737</v>
      </c>
      <c r="H206" s="154" t="s">
        <v>300</v>
      </c>
      <c r="I206" s="26" t="s">
        <v>738</v>
      </c>
      <c r="J206" s="154" t="s">
        <v>323</v>
      </c>
      <c r="K206" s="154" t="s">
        <v>205</v>
      </c>
      <c r="L206" s="154" t="s">
        <v>205</v>
      </c>
      <c r="M206" s="154" t="s">
        <v>206</v>
      </c>
      <c r="N206" s="154" t="s">
        <v>739</v>
      </c>
      <c r="O206" s="154" t="s">
        <v>208</v>
      </c>
      <c r="P206" s="154" t="s">
        <v>205</v>
      </c>
      <c r="Q206" s="154"/>
      <c r="R206" s="154" t="s">
        <v>336</v>
      </c>
    </row>
    <row r="207" spans="1:18" s="32" customFormat="1" ht="63.75">
      <c r="A207" s="154" t="s">
        <v>197</v>
      </c>
      <c r="B207" s="154" t="s">
        <v>198</v>
      </c>
      <c r="C207" s="154"/>
      <c r="D207" s="154"/>
      <c r="E207" s="154" t="s">
        <v>199</v>
      </c>
      <c r="F207" s="154" t="s">
        <v>452</v>
      </c>
      <c r="G207" s="154" t="s">
        <v>740</v>
      </c>
      <c r="H207" s="154" t="s">
        <v>300</v>
      </c>
      <c r="I207" s="26" t="s">
        <v>630</v>
      </c>
      <c r="J207" s="154" t="s">
        <v>438</v>
      </c>
      <c r="K207" s="154" t="s">
        <v>205</v>
      </c>
      <c r="L207" s="154" t="s">
        <v>205</v>
      </c>
      <c r="M207" s="154" t="s">
        <v>206</v>
      </c>
      <c r="N207" s="154" t="s">
        <v>741</v>
      </c>
      <c r="O207" s="154" t="s">
        <v>208</v>
      </c>
      <c r="P207" s="154" t="s">
        <v>205</v>
      </c>
      <c r="Q207" s="154"/>
      <c r="R207" s="154" t="s">
        <v>314</v>
      </c>
    </row>
    <row r="208" spans="1:18" s="32" customFormat="1" ht="63.75">
      <c r="A208" s="154" t="s">
        <v>197</v>
      </c>
      <c r="B208" s="154" t="s">
        <v>198</v>
      </c>
      <c r="C208" s="154"/>
      <c r="D208" s="154"/>
      <c r="E208" s="154" t="s">
        <v>199</v>
      </c>
      <c r="F208" s="154" t="s">
        <v>452</v>
      </c>
      <c r="G208" s="154" t="s">
        <v>742</v>
      </c>
      <c r="H208" s="154" t="s">
        <v>300</v>
      </c>
      <c r="I208" s="26" t="s">
        <v>301</v>
      </c>
      <c r="J208" s="154" t="s">
        <v>323</v>
      </c>
      <c r="K208" s="154" t="s">
        <v>205</v>
      </c>
      <c r="L208" s="154" t="s">
        <v>205</v>
      </c>
      <c r="M208" s="154" t="s">
        <v>205</v>
      </c>
      <c r="N208" s="154" t="s">
        <v>743</v>
      </c>
      <c r="O208" s="154" t="s">
        <v>208</v>
      </c>
      <c r="P208" s="154" t="s">
        <v>205</v>
      </c>
      <c r="Q208" s="154"/>
      <c r="R208" s="154" t="s">
        <v>314</v>
      </c>
    </row>
    <row r="209" spans="1:18" s="32" customFormat="1" ht="114.75">
      <c r="A209" s="154" t="s">
        <v>197</v>
      </c>
      <c r="B209" s="154" t="s">
        <v>198</v>
      </c>
      <c r="C209" s="154"/>
      <c r="D209" s="154"/>
      <c r="E209" s="154" t="s">
        <v>199</v>
      </c>
      <c r="F209" s="154" t="s">
        <v>452</v>
      </c>
      <c r="G209" s="154" t="s">
        <v>744</v>
      </c>
      <c r="H209" s="154" t="s">
        <v>300</v>
      </c>
      <c r="I209" s="26" t="s">
        <v>301</v>
      </c>
      <c r="J209" s="154" t="s">
        <v>323</v>
      </c>
      <c r="K209" s="154" t="s">
        <v>205</v>
      </c>
      <c r="L209" s="154" t="s">
        <v>205</v>
      </c>
      <c r="M209" s="154" t="s">
        <v>205</v>
      </c>
      <c r="N209" s="154" t="s">
        <v>745</v>
      </c>
      <c r="O209" s="154" t="s">
        <v>333</v>
      </c>
      <c r="P209" s="154" t="s">
        <v>205</v>
      </c>
      <c r="Q209" s="154"/>
      <c r="R209" s="154" t="s">
        <v>314</v>
      </c>
    </row>
    <row r="210" spans="1:18" s="32" customFormat="1" ht="63.75">
      <c r="A210" s="154" t="s">
        <v>197</v>
      </c>
      <c r="B210" s="154" t="s">
        <v>198</v>
      </c>
      <c r="C210" s="154"/>
      <c r="D210" s="154"/>
      <c r="E210" s="154" t="s">
        <v>199</v>
      </c>
      <c r="F210" s="154" t="s">
        <v>452</v>
      </c>
      <c r="G210" s="154" t="s">
        <v>746</v>
      </c>
      <c r="H210" s="154" t="s">
        <v>300</v>
      </c>
      <c r="I210" s="26" t="s">
        <v>747</v>
      </c>
      <c r="J210" s="154" t="s">
        <v>748</v>
      </c>
      <c r="K210" s="154" t="s">
        <v>205</v>
      </c>
      <c r="L210" s="154" t="s">
        <v>205</v>
      </c>
      <c r="M210" s="154" t="s">
        <v>205</v>
      </c>
      <c r="N210" s="154" t="s">
        <v>749</v>
      </c>
      <c r="O210" s="154" t="s">
        <v>208</v>
      </c>
      <c r="P210" s="154" t="s">
        <v>205</v>
      </c>
      <c r="Q210" s="154"/>
      <c r="R210" s="154" t="s">
        <v>314</v>
      </c>
    </row>
    <row r="211" spans="1:18" s="32" customFormat="1" ht="63.75">
      <c r="A211" s="154" t="s">
        <v>197</v>
      </c>
      <c r="B211" s="154" t="s">
        <v>198</v>
      </c>
      <c r="C211" s="154"/>
      <c r="D211" s="154"/>
      <c r="E211" s="154" t="s">
        <v>199</v>
      </c>
      <c r="F211" s="154" t="s">
        <v>452</v>
      </c>
      <c r="G211" s="154" t="s">
        <v>750</v>
      </c>
      <c r="H211" s="154" t="s">
        <v>300</v>
      </c>
      <c r="I211" s="26" t="s">
        <v>301</v>
      </c>
      <c r="J211" s="154" t="s">
        <v>323</v>
      </c>
      <c r="K211" s="154" t="s">
        <v>205</v>
      </c>
      <c r="L211" s="154" t="s">
        <v>205</v>
      </c>
      <c r="M211" s="154" t="s">
        <v>205</v>
      </c>
      <c r="N211" s="36" t="s">
        <v>751</v>
      </c>
      <c r="O211" s="154" t="s">
        <v>208</v>
      </c>
      <c r="P211" s="154" t="s">
        <v>205</v>
      </c>
      <c r="Q211" s="154"/>
      <c r="R211" s="154" t="s">
        <v>314</v>
      </c>
    </row>
    <row r="212" spans="1:18" s="32" customFormat="1" ht="63.75">
      <c r="A212" s="154" t="s">
        <v>197</v>
      </c>
      <c r="B212" s="66" t="s">
        <v>198</v>
      </c>
      <c r="C212" s="66"/>
      <c r="D212" s="66"/>
      <c r="E212" s="67" t="s">
        <v>199</v>
      </c>
      <c r="F212" s="45" t="s">
        <v>452</v>
      </c>
      <c r="G212" s="34" t="s">
        <v>752</v>
      </c>
      <c r="H212" s="154" t="s">
        <v>300</v>
      </c>
      <c r="I212" s="68" t="s">
        <v>753</v>
      </c>
      <c r="J212" s="154" t="s">
        <v>323</v>
      </c>
      <c r="K212" s="154" t="s">
        <v>205</v>
      </c>
      <c r="L212" s="154" t="s">
        <v>205</v>
      </c>
      <c r="M212" s="154" t="s">
        <v>205</v>
      </c>
      <c r="N212" s="35" t="s">
        <v>754</v>
      </c>
      <c r="O212" s="154" t="s">
        <v>208</v>
      </c>
      <c r="P212" s="154" t="s">
        <v>205</v>
      </c>
      <c r="Q212" s="154"/>
      <c r="R212" s="154" t="s">
        <v>314</v>
      </c>
    </row>
    <row r="213" spans="1:18" s="32" customFormat="1" ht="63.75">
      <c r="A213" s="154" t="s">
        <v>755</v>
      </c>
      <c r="B213" s="154" t="s">
        <v>756</v>
      </c>
      <c r="C213" s="154"/>
      <c r="D213" s="154"/>
      <c r="E213" s="154" t="s">
        <v>757</v>
      </c>
      <c r="F213" s="154" t="s">
        <v>758</v>
      </c>
      <c r="G213" s="154" t="s">
        <v>759</v>
      </c>
      <c r="H213" s="154" t="s">
        <v>202</v>
      </c>
      <c r="I213" s="154" t="s">
        <v>760</v>
      </c>
      <c r="J213" s="154"/>
      <c r="K213" s="154" t="s">
        <v>205</v>
      </c>
      <c r="L213" s="154" t="s">
        <v>206</v>
      </c>
      <c r="M213" s="154" t="s">
        <v>206</v>
      </c>
      <c r="N213" s="154"/>
      <c r="O213" s="154" t="s">
        <v>208</v>
      </c>
      <c r="P213" s="154" t="s">
        <v>205</v>
      </c>
      <c r="Q213" s="154"/>
      <c r="R213" s="154"/>
    </row>
    <row r="214" spans="1:18" s="32" customFormat="1" ht="63.75">
      <c r="A214" s="154" t="s">
        <v>755</v>
      </c>
      <c r="B214" s="154" t="s">
        <v>756</v>
      </c>
      <c r="C214" s="154"/>
      <c r="D214" s="154"/>
      <c r="E214" s="154" t="s">
        <v>757</v>
      </c>
      <c r="F214" s="154" t="s">
        <v>758</v>
      </c>
      <c r="G214" s="154" t="s">
        <v>761</v>
      </c>
      <c r="H214" s="154" t="s">
        <v>202</v>
      </c>
      <c r="I214" s="154" t="s">
        <v>762</v>
      </c>
      <c r="J214" s="154"/>
      <c r="K214" s="154" t="s">
        <v>205</v>
      </c>
      <c r="L214" s="154" t="s">
        <v>205</v>
      </c>
      <c r="M214" s="154" t="s">
        <v>206</v>
      </c>
      <c r="N214" s="154"/>
      <c r="O214" s="154" t="s">
        <v>208</v>
      </c>
      <c r="P214" s="154" t="s">
        <v>205</v>
      </c>
      <c r="Q214" s="154"/>
      <c r="R214" s="154"/>
    </row>
    <row r="215" spans="1:18" s="32" customFormat="1" ht="89.25">
      <c r="A215" s="154" t="s">
        <v>755</v>
      </c>
      <c r="B215" s="154" t="s">
        <v>763</v>
      </c>
      <c r="C215" s="154"/>
      <c r="D215" s="154"/>
      <c r="E215" s="154" t="s">
        <v>764</v>
      </c>
      <c r="F215" s="154" t="s">
        <v>758</v>
      </c>
      <c r="G215" s="154" t="s">
        <v>765</v>
      </c>
      <c r="H215" s="154" t="s">
        <v>202</v>
      </c>
      <c r="I215" s="154" t="s">
        <v>766</v>
      </c>
      <c r="J215" s="154" t="s">
        <v>228</v>
      </c>
      <c r="K215" s="154" t="s">
        <v>206</v>
      </c>
      <c r="L215" s="154" t="s">
        <v>205</v>
      </c>
      <c r="M215" s="154" t="s">
        <v>205</v>
      </c>
      <c r="N215" s="154" t="s">
        <v>767</v>
      </c>
      <c r="O215" s="154" t="s">
        <v>208</v>
      </c>
      <c r="P215" s="154" t="s">
        <v>768</v>
      </c>
      <c r="Q215" s="154" t="s">
        <v>768</v>
      </c>
      <c r="R215" s="154" t="s">
        <v>769</v>
      </c>
    </row>
    <row r="216" spans="1:18" s="32" customFormat="1" ht="140.25">
      <c r="A216" s="154" t="s">
        <v>755</v>
      </c>
      <c r="B216" s="154" t="s">
        <v>756</v>
      </c>
      <c r="C216" s="154"/>
      <c r="D216" s="154"/>
      <c r="E216" s="154" t="s">
        <v>770</v>
      </c>
      <c r="F216" s="154" t="s">
        <v>228</v>
      </c>
      <c r="G216" s="154" t="s">
        <v>771</v>
      </c>
      <c r="H216" s="154" t="s">
        <v>300</v>
      </c>
      <c r="I216" s="154" t="s">
        <v>772</v>
      </c>
      <c r="J216" s="154"/>
      <c r="K216" s="154" t="s">
        <v>205</v>
      </c>
      <c r="L216" s="154" t="s">
        <v>205</v>
      </c>
      <c r="M216" s="154" t="s">
        <v>205</v>
      </c>
      <c r="N216" s="154" t="s">
        <v>773</v>
      </c>
      <c r="O216" s="154" t="s">
        <v>774</v>
      </c>
      <c r="P216" s="154" t="s">
        <v>768</v>
      </c>
      <c r="Q216" s="154" t="s">
        <v>768</v>
      </c>
      <c r="R216" s="154" t="s">
        <v>775</v>
      </c>
    </row>
    <row r="217" spans="1:18" s="32" customFormat="1" ht="76.5">
      <c r="A217" s="154" t="s">
        <v>755</v>
      </c>
      <c r="B217" s="154" t="s">
        <v>756</v>
      </c>
      <c r="C217" s="154"/>
      <c r="D217" s="154"/>
      <c r="E217" s="154" t="s">
        <v>770</v>
      </c>
      <c r="F217" s="154" t="s">
        <v>228</v>
      </c>
      <c r="G217" s="154" t="s">
        <v>776</v>
      </c>
      <c r="H217" s="154" t="s">
        <v>300</v>
      </c>
      <c r="I217" s="154" t="s">
        <v>777</v>
      </c>
      <c r="J217" s="154"/>
      <c r="K217" s="154" t="s">
        <v>205</v>
      </c>
      <c r="L217" s="154" t="s">
        <v>205</v>
      </c>
      <c r="M217" s="154" t="s">
        <v>205</v>
      </c>
      <c r="N217" s="154" t="s">
        <v>773</v>
      </c>
      <c r="O217" s="154" t="s">
        <v>778</v>
      </c>
      <c r="P217" s="154" t="s">
        <v>768</v>
      </c>
      <c r="Q217" s="154" t="s">
        <v>768</v>
      </c>
      <c r="R217" s="154"/>
    </row>
    <row r="218" spans="1:18" s="32" customFormat="1" ht="216.75">
      <c r="A218" s="154" t="s">
        <v>755</v>
      </c>
      <c r="B218" s="154" t="s">
        <v>763</v>
      </c>
      <c r="C218" s="154"/>
      <c r="D218" s="154"/>
      <c r="E218" s="154" t="s">
        <v>228</v>
      </c>
      <c r="F218" s="154" t="s">
        <v>228</v>
      </c>
      <c r="G218" s="154" t="s">
        <v>779</v>
      </c>
      <c r="H218" s="154" t="s">
        <v>300</v>
      </c>
      <c r="I218" s="154" t="s">
        <v>780</v>
      </c>
      <c r="J218" s="154"/>
      <c r="K218" s="154" t="s">
        <v>205</v>
      </c>
      <c r="L218" s="154" t="s">
        <v>205</v>
      </c>
      <c r="M218" s="154" t="s">
        <v>205</v>
      </c>
      <c r="N218" s="154" t="s">
        <v>781</v>
      </c>
      <c r="O218" s="154" t="s">
        <v>782</v>
      </c>
      <c r="P218" s="154" t="s">
        <v>768</v>
      </c>
      <c r="Q218" s="154" t="s">
        <v>768</v>
      </c>
      <c r="R218" s="26" t="s">
        <v>783</v>
      </c>
    </row>
    <row r="219" spans="1:18" s="32" customFormat="1" ht="204">
      <c r="A219" s="154" t="s">
        <v>755</v>
      </c>
      <c r="B219" s="154" t="s">
        <v>763</v>
      </c>
      <c r="C219" s="154"/>
      <c r="D219" s="154"/>
      <c r="E219" s="154" t="s">
        <v>228</v>
      </c>
      <c r="F219" s="154" t="s">
        <v>228</v>
      </c>
      <c r="G219" s="154" t="s">
        <v>776</v>
      </c>
      <c r="H219" s="154" t="s">
        <v>300</v>
      </c>
      <c r="I219" s="154" t="s">
        <v>784</v>
      </c>
      <c r="J219" s="154"/>
      <c r="K219" s="154" t="s">
        <v>205</v>
      </c>
      <c r="L219" s="154" t="s">
        <v>205</v>
      </c>
      <c r="M219" s="154" t="s">
        <v>205</v>
      </c>
      <c r="N219" s="154" t="s">
        <v>781</v>
      </c>
      <c r="O219" s="154" t="s">
        <v>785</v>
      </c>
      <c r="P219" s="154" t="s">
        <v>768</v>
      </c>
      <c r="Q219" s="154" t="s">
        <v>768</v>
      </c>
      <c r="R219" s="26" t="s">
        <v>786</v>
      </c>
    </row>
    <row r="220" spans="1:18" s="32" customFormat="1" ht="89.25">
      <c r="A220" s="154" t="s">
        <v>755</v>
      </c>
      <c r="B220" s="154" t="s">
        <v>756</v>
      </c>
      <c r="C220" s="154"/>
      <c r="D220" s="154"/>
      <c r="E220" s="154" t="s">
        <v>787</v>
      </c>
      <c r="F220" s="154" t="s">
        <v>758</v>
      </c>
      <c r="G220" s="154" t="s">
        <v>788</v>
      </c>
      <c r="H220" s="154" t="s">
        <v>202</v>
      </c>
      <c r="I220" s="154" t="s">
        <v>789</v>
      </c>
      <c r="J220" s="154" t="s">
        <v>228</v>
      </c>
      <c r="K220" s="154" t="s">
        <v>205</v>
      </c>
      <c r="L220" s="154" t="s">
        <v>205</v>
      </c>
      <c r="M220" s="154" t="s">
        <v>205</v>
      </c>
      <c r="N220" s="154" t="s">
        <v>790</v>
      </c>
      <c r="O220" s="154" t="s">
        <v>208</v>
      </c>
      <c r="P220" s="154" t="s">
        <v>768</v>
      </c>
      <c r="Q220" s="154" t="s">
        <v>768</v>
      </c>
      <c r="R220" s="154" t="s">
        <v>791</v>
      </c>
    </row>
    <row r="221" spans="1:18" s="32" customFormat="1" ht="127.5">
      <c r="A221" s="154" t="s">
        <v>755</v>
      </c>
      <c r="B221" s="154" t="s">
        <v>756</v>
      </c>
      <c r="C221" s="154"/>
      <c r="D221" s="154"/>
      <c r="E221" s="154" t="s">
        <v>787</v>
      </c>
      <c r="F221" s="154" t="s">
        <v>758</v>
      </c>
      <c r="G221" s="154" t="s">
        <v>792</v>
      </c>
      <c r="H221" s="154" t="s">
        <v>202</v>
      </c>
      <c r="I221" s="26" t="s">
        <v>793</v>
      </c>
      <c r="J221" s="154" t="s">
        <v>228</v>
      </c>
      <c r="K221" s="154" t="s">
        <v>206</v>
      </c>
      <c r="L221" s="154" t="s">
        <v>205</v>
      </c>
      <c r="M221" s="154" t="s">
        <v>205</v>
      </c>
      <c r="N221" s="154" t="s">
        <v>794</v>
      </c>
      <c r="O221" s="154" t="s">
        <v>795</v>
      </c>
      <c r="P221" s="154" t="s">
        <v>768</v>
      </c>
      <c r="Q221" s="154" t="s">
        <v>768</v>
      </c>
      <c r="R221" s="154" t="s">
        <v>796</v>
      </c>
    </row>
    <row r="222" spans="1:18" s="32" customFormat="1" ht="114.75">
      <c r="A222" s="154" t="s">
        <v>755</v>
      </c>
      <c r="B222" s="154" t="s">
        <v>756</v>
      </c>
      <c r="C222" s="154"/>
      <c r="D222" s="154"/>
      <c r="E222" s="154" t="s">
        <v>797</v>
      </c>
      <c r="F222" s="154" t="s">
        <v>758</v>
      </c>
      <c r="G222" s="154" t="s">
        <v>798</v>
      </c>
      <c r="H222" s="154" t="s">
        <v>202</v>
      </c>
      <c r="I222" s="26" t="s">
        <v>793</v>
      </c>
      <c r="J222" s="154" t="s">
        <v>228</v>
      </c>
      <c r="K222" s="154" t="s">
        <v>206</v>
      </c>
      <c r="L222" s="154" t="s">
        <v>205</v>
      </c>
      <c r="M222" s="154" t="s">
        <v>205</v>
      </c>
      <c r="N222" s="154" t="s">
        <v>799</v>
      </c>
      <c r="O222" s="154" t="s">
        <v>208</v>
      </c>
      <c r="P222" s="154" t="s">
        <v>768</v>
      </c>
      <c r="Q222" s="154" t="s">
        <v>768</v>
      </c>
      <c r="R222" s="154" t="s">
        <v>800</v>
      </c>
    </row>
    <row r="223" spans="1:18" s="32" customFormat="1" ht="63.75">
      <c r="A223" s="154" t="s">
        <v>197</v>
      </c>
      <c r="B223" s="154" t="s">
        <v>801</v>
      </c>
      <c r="C223" s="154"/>
      <c r="D223" s="154"/>
      <c r="E223" s="154" t="s">
        <v>802</v>
      </c>
      <c r="F223" s="154" t="s">
        <v>803</v>
      </c>
      <c r="G223" s="154" t="s">
        <v>804</v>
      </c>
      <c r="H223" s="154" t="s">
        <v>202</v>
      </c>
      <c r="I223" s="154" t="s">
        <v>214</v>
      </c>
      <c r="J223" s="154" t="s">
        <v>205</v>
      </c>
      <c r="K223" s="154" t="s">
        <v>205</v>
      </c>
      <c r="L223" s="154" t="s">
        <v>205</v>
      </c>
      <c r="M223" s="154" t="s">
        <v>206</v>
      </c>
      <c r="N223" s="154" t="s">
        <v>805</v>
      </c>
      <c r="O223" s="154" t="s">
        <v>308</v>
      </c>
      <c r="P223" s="154"/>
      <c r="Q223" s="154"/>
      <c r="R223" s="154"/>
    </row>
    <row r="224" spans="1:18" s="32" customFormat="1" ht="63.75">
      <c r="A224" s="154" t="s">
        <v>197</v>
      </c>
      <c r="B224" s="154" t="s">
        <v>801</v>
      </c>
      <c r="C224" s="154"/>
      <c r="D224" s="154"/>
      <c r="E224" s="154" t="s">
        <v>802</v>
      </c>
      <c r="F224" s="154" t="s">
        <v>803</v>
      </c>
      <c r="G224" s="154" t="s">
        <v>806</v>
      </c>
      <c r="H224" s="154" t="s">
        <v>202</v>
      </c>
      <c r="I224" s="154" t="s">
        <v>214</v>
      </c>
      <c r="J224" s="154" t="s">
        <v>205</v>
      </c>
      <c r="K224" s="154" t="s">
        <v>205</v>
      </c>
      <c r="L224" s="154" t="s">
        <v>205</v>
      </c>
      <c r="M224" s="154" t="s">
        <v>206</v>
      </c>
      <c r="N224" s="154" t="s">
        <v>807</v>
      </c>
      <c r="O224" s="154" t="s">
        <v>308</v>
      </c>
      <c r="P224" s="154"/>
      <c r="Q224" s="154"/>
      <c r="R224" s="154"/>
    </row>
    <row r="225" spans="1:18" s="32" customFormat="1" ht="127.5">
      <c r="A225" s="154" t="s">
        <v>197</v>
      </c>
      <c r="B225" s="154" t="s">
        <v>801</v>
      </c>
      <c r="C225" s="154"/>
      <c r="D225" s="154"/>
      <c r="E225" s="154" t="s">
        <v>802</v>
      </c>
      <c r="F225" s="154" t="s">
        <v>803</v>
      </c>
      <c r="G225" s="154" t="s">
        <v>808</v>
      </c>
      <c r="H225" s="154" t="s">
        <v>202</v>
      </c>
      <c r="I225" s="154" t="s">
        <v>809</v>
      </c>
      <c r="J225" s="154" t="s">
        <v>810</v>
      </c>
      <c r="K225" s="154" t="s">
        <v>205</v>
      </c>
      <c r="L225" s="154" t="s">
        <v>206</v>
      </c>
      <c r="M225" s="154" t="s">
        <v>205</v>
      </c>
      <c r="N225" s="154" t="s">
        <v>811</v>
      </c>
      <c r="O225" s="154" t="s">
        <v>812</v>
      </c>
      <c r="P225" s="154"/>
      <c r="Q225" s="154"/>
      <c r="R225" s="154"/>
    </row>
    <row r="226" spans="1:18" s="32" customFormat="1" ht="76.5">
      <c r="A226" s="154" t="s">
        <v>197</v>
      </c>
      <c r="B226" s="154" t="s">
        <v>801</v>
      </c>
      <c r="C226" s="154"/>
      <c r="D226" s="154"/>
      <c r="E226" s="154" t="s">
        <v>802</v>
      </c>
      <c r="F226" s="154" t="s">
        <v>803</v>
      </c>
      <c r="G226" s="154" t="s">
        <v>813</v>
      </c>
      <c r="H226" s="154" t="s">
        <v>202</v>
      </c>
      <c r="I226" s="154" t="s">
        <v>814</v>
      </c>
      <c r="J226" s="154" t="s">
        <v>810</v>
      </c>
      <c r="K226" s="154" t="s">
        <v>205</v>
      </c>
      <c r="L226" s="154" t="s">
        <v>205</v>
      </c>
      <c r="M226" s="154" t="s">
        <v>205</v>
      </c>
      <c r="N226" s="154" t="s">
        <v>815</v>
      </c>
      <c r="O226" s="154" t="s">
        <v>816</v>
      </c>
      <c r="P226" s="154"/>
      <c r="Q226" s="154"/>
      <c r="R226" s="154"/>
    </row>
    <row r="227" spans="1:18" s="32" customFormat="1" ht="140.25">
      <c r="A227" s="154" t="s">
        <v>197</v>
      </c>
      <c r="B227" s="154" t="s">
        <v>801</v>
      </c>
      <c r="C227" s="154"/>
      <c r="D227" s="154"/>
      <c r="E227" s="154" t="s">
        <v>802</v>
      </c>
      <c r="F227" s="154" t="s">
        <v>803</v>
      </c>
      <c r="G227" s="154" t="s">
        <v>817</v>
      </c>
      <c r="H227" s="154" t="s">
        <v>202</v>
      </c>
      <c r="I227" s="154" t="s">
        <v>818</v>
      </c>
      <c r="J227" s="154" t="s">
        <v>252</v>
      </c>
      <c r="K227" s="154" t="s">
        <v>205</v>
      </c>
      <c r="L227" s="154" t="s">
        <v>206</v>
      </c>
      <c r="M227" s="154" t="s">
        <v>205</v>
      </c>
      <c r="N227" s="154" t="s">
        <v>819</v>
      </c>
      <c r="O227" s="154" t="s">
        <v>308</v>
      </c>
      <c r="P227" s="154"/>
      <c r="Q227" s="154"/>
      <c r="R227" s="154"/>
    </row>
    <row r="228" spans="1:18" s="32" customFormat="1" ht="76.5">
      <c r="A228" s="154" t="s">
        <v>197</v>
      </c>
      <c r="B228" s="154" t="s">
        <v>801</v>
      </c>
      <c r="C228" s="154"/>
      <c r="D228" s="154"/>
      <c r="E228" s="154" t="s">
        <v>802</v>
      </c>
      <c r="F228" s="154" t="s">
        <v>803</v>
      </c>
      <c r="G228" s="154" t="s">
        <v>820</v>
      </c>
      <c r="H228" s="154" t="s">
        <v>202</v>
      </c>
      <c r="I228" s="154" t="s">
        <v>821</v>
      </c>
      <c r="J228" s="154" t="s">
        <v>323</v>
      </c>
      <c r="K228" s="154" t="s">
        <v>205</v>
      </c>
      <c r="L228" s="154" t="s">
        <v>205</v>
      </c>
      <c r="M228" s="154" t="s">
        <v>206</v>
      </c>
      <c r="N228" s="154" t="s">
        <v>822</v>
      </c>
      <c r="O228" s="154" t="s">
        <v>308</v>
      </c>
      <c r="P228" s="154"/>
      <c r="Q228" s="154"/>
      <c r="R228" s="154"/>
    </row>
    <row r="229" spans="1:18" s="32" customFormat="1" ht="63.75">
      <c r="A229" s="154" t="s">
        <v>197</v>
      </c>
      <c r="B229" s="154" t="s">
        <v>801</v>
      </c>
      <c r="C229" s="154"/>
      <c r="D229" s="154"/>
      <c r="E229" s="154" t="s">
        <v>802</v>
      </c>
      <c r="F229" s="154" t="s">
        <v>803</v>
      </c>
      <c r="G229" s="154" t="s">
        <v>823</v>
      </c>
      <c r="H229" s="154" t="s">
        <v>202</v>
      </c>
      <c r="I229" s="154" t="s">
        <v>214</v>
      </c>
      <c r="J229" s="154" t="s">
        <v>205</v>
      </c>
      <c r="K229" s="154" t="s">
        <v>205</v>
      </c>
      <c r="L229" s="154" t="s">
        <v>205</v>
      </c>
      <c r="M229" s="154" t="s">
        <v>206</v>
      </c>
      <c r="N229" s="154" t="s">
        <v>824</v>
      </c>
      <c r="O229" s="154" t="s">
        <v>308</v>
      </c>
      <c r="P229" s="154"/>
      <c r="Q229" s="154"/>
      <c r="R229" s="154"/>
    </row>
    <row r="230" spans="1:18" s="32" customFormat="1" ht="76.5">
      <c r="A230" s="154" t="s">
        <v>197</v>
      </c>
      <c r="B230" s="154" t="s">
        <v>801</v>
      </c>
      <c r="C230" s="154"/>
      <c r="D230" s="154"/>
      <c r="E230" s="154" t="s">
        <v>802</v>
      </c>
      <c r="F230" s="154" t="s">
        <v>803</v>
      </c>
      <c r="G230" s="154" t="s">
        <v>825</v>
      </c>
      <c r="H230" s="154" t="s">
        <v>217</v>
      </c>
      <c r="I230" s="154" t="s">
        <v>826</v>
      </c>
      <c r="J230" s="154" t="s">
        <v>827</v>
      </c>
      <c r="K230" s="154" t="s">
        <v>205</v>
      </c>
      <c r="L230" s="154" t="s">
        <v>205</v>
      </c>
      <c r="M230" s="154" t="s">
        <v>206</v>
      </c>
      <c r="N230" s="154" t="s">
        <v>828</v>
      </c>
      <c r="O230" s="154" t="s">
        <v>829</v>
      </c>
      <c r="P230" s="154"/>
      <c r="Q230" s="154"/>
      <c r="R230" s="154"/>
    </row>
    <row r="231" spans="1:18" s="32" customFormat="1" ht="114.75">
      <c r="A231" s="154" t="s">
        <v>197</v>
      </c>
      <c r="B231" s="154" t="s">
        <v>801</v>
      </c>
      <c r="C231" s="154"/>
      <c r="D231" s="154"/>
      <c r="E231" s="154" t="s">
        <v>830</v>
      </c>
      <c r="F231" s="154" t="s">
        <v>803</v>
      </c>
      <c r="G231" s="154" t="s">
        <v>831</v>
      </c>
      <c r="H231" s="154" t="s">
        <v>228</v>
      </c>
      <c r="I231" s="26" t="s">
        <v>348</v>
      </c>
      <c r="J231" s="154" t="s">
        <v>206</v>
      </c>
      <c r="K231" s="154" t="s">
        <v>205</v>
      </c>
      <c r="L231" s="154" t="s">
        <v>205</v>
      </c>
      <c r="M231" s="154" t="s">
        <v>205</v>
      </c>
      <c r="N231" s="154" t="s">
        <v>832</v>
      </c>
      <c r="O231" s="154" t="s">
        <v>308</v>
      </c>
      <c r="P231" s="154"/>
      <c r="Q231" s="154"/>
      <c r="R231" s="51" t="s">
        <v>833</v>
      </c>
    </row>
    <row r="232" spans="1:18" s="32" customFormat="1" ht="165.75">
      <c r="A232" s="154" t="s">
        <v>197</v>
      </c>
      <c r="B232" s="154" t="s">
        <v>834</v>
      </c>
      <c r="C232" s="154"/>
      <c r="D232" s="154"/>
      <c r="E232" s="154" t="s">
        <v>835</v>
      </c>
      <c r="F232" s="154" t="s">
        <v>836</v>
      </c>
      <c r="G232" s="154" t="s">
        <v>837</v>
      </c>
      <c r="H232" s="154" t="s">
        <v>202</v>
      </c>
      <c r="I232" s="154" t="s">
        <v>838</v>
      </c>
      <c r="J232" s="154" t="s">
        <v>839</v>
      </c>
      <c r="K232" s="154" t="s">
        <v>205</v>
      </c>
      <c r="L232" s="154" t="s">
        <v>206</v>
      </c>
      <c r="M232" s="154" t="s">
        <v>206</v>
      </c>
      <c r="N232" s="154" t="s">
        <v>840</v>
      </c>
      <c r="O232" s="154" t="s">
        <v>841</v>
      </c>
      <c r="P232" s="154"/>
      <c r="Q232" s="154"/>
      <c r="R232" s="154"/>
    </row>
    <row r="233" spans="1:18" s="32" customFormat="1" ht="165.75">
      <c r="A233" s="154" t="s">
        <v>197</v>
      </c>
      <c r="B233" s="154" t="s">
        <v>834</v>
      </c>
      <c r="C233" s="154"/>
      <c r="D233" s="154"/>
      <c r="E233" s="154" t="s">
        <v>835</v>
      </c>
      <c r="F233" s="154" t="s">
        <v>836</v>
      </c>
      <c r="G233" s="154" t="s">
        <v>842</v>
      </c>
      <c r="H233" s="154" t="s">
        <v>843</v>
      </c>
      <c r="I233" s="154" t="s">
        <v>844</v>
      </c>
      <c r="J233" s="154" t="s">
        <v>455</v>
      </c>
      <c r="K233" s="154" t="s">
        <v>205</v>
      </c>
      <c r="L233" s="154" t="s">
        <v>205</v>
      </c>
      <c r="M233" s="154" t="s">
        <v>206</v>
      </c>
      <c r="N233" s="154" t="s">
        <v>845</v>
      </c>
      <c r="O233" s="154" t="s">
        <v>846</v>
      </c>
      <c r="P233" s="154"/>
      <c r="Q233" s="154"/>
      <c r="R233" s="154"/>
    </row>
    <row r="234" spans="1:18" s="32" customFormat="1" ht="165.75">
      <c r="A234" s="154" t="s">
        <v>197</v>
      </c>
      <c r="B234" s="154" t="s">
        <v>834</v>
      </c>
      <c r="C234" s="154"/>
      <c r="D234" s="154"/>
      <c r="E234" s="154" t="s">
        <v>835</v>
      </c>
      <c r="F234" s="154" t="s">
        <v>836</v>
      </c>
      <c r="G234" s="154" t="s">
        <v>847</v>
      </c>
      <c r="H234" s="154" t="s">
        <v>843</v>
      </c>
      <c r="I234" s="154" t="s">
        <v>844</v>
      </c>
      <c r="J234" s="154" t="s">
        <v>455</v>
      </c>
      <c r="K234" s="154" t="s">
        <v>205</v>
      </c>
      <c r="L234" s="154" t="s">
        <v>205</v>
      </c>
      <c r="M234" s="154" t="s">
        <v>206</v>
      </c>
      <c r="N234" s="154" t="s">
        <v>848</v>
      </c>
      <c r="O234" s="154" t="s">
        <v>846</v>
      </c>
      <c r="P234" s="154"/>
      <c r="Q234" s="154"/>
      <c r="R234" s="154"/>
    </row>
    <row r="235" spans="1:18" s="32" customFormat="1" ht="165.75">
      <c r="A235" s="154" t="s">
        <v>197</v>
      </c>
      <c r="B235" s="154" t="s">
        <v>834</v>
      </c>
      <c r="C235" s="154"/>
      <c r="D235" s="154"/>
      <c r="E235" s="154" t="s">
        <v>835</v>
      </c>
      <c r="F235" s="154" t="s">
        <v>836</v>
      </c>
      <c r="G235" s="154" t="s">
        <v>849</v>
      </c>
      <c r="H235" s="154" t="s">
        <v>843</v>
      </c>
      <c r="I235" s="154" t="s">
        <v>844</v>
      </c>
      <c r="J235" s="154" t="s">
        <v>455</v>
      </c>
      <c r="K235" s="154" t="s">
        <v>205</v>
      </c>
      <c r="L235" s="154" t="s">
        <v>205</v>
      </c>
      <c r="M235" s="154" t="s">
        <v>206</v>
      </c>
      <c r="N235" s="154" t="s">
        <v>850</v>
      </c>
      <c r="O235" s="154" t="s">
        <v>846</v>
      </c>
      <c r="P235" s="154"/>
      <c r="Q235" s="154"/>
      <c r="R235" s="154"/>
    </row>
    <row r="236" spans="1:18" s="32" customFormat="1" ht="165.75">
      <c r="A236" s="154" t="s">
        <v>197</v>
      </c>
      <c r="B236" s="154" t="s">
        <v>834</v>
      </c>
      <c r="C236" s="154"/>
      <c r="D236" s="154"/>
      <c r="E236" s="154" t="s">
        <v>835</v>
      </c>
      <c r="F236" s="154" t="s">
        <v>836</v>
      </c>
      <c r="G236" s="154" t="s">
        <v>851</v>
      </c>
      <c r="H236" s="154" t="s">
        <v>843</v>
      </c>
      <c r="I236" s="154" t="s">
        <v>844</v>
      </c>
      <c r="J236" s="154" t="s">
        <v>455</v>
      </c>
      <c r="K236" s="154" t="s">
        <v>205</v>
      </c>
      <c r="L236" s="154" t="s">
        <v>205</v>
      </c>
      <c r="M236" s="154" t="s">
        <v>206</v>
      </c>
      <c r="N236" s="154" t="s">
        <v>852</v>
      </c>
      <c r="O236" s="154" t="s">
        <v>846</v>
      </c>
      <c r="P236" s="154"/>
      <c r="Q236" s="154"/>
      <c r="R236" s="154"/>
    </row>
    <row r="237" spans="1:18" s="32" customFormat="1" ht="114.75">
      <c r="A237" s="154" t="s">
        <v>197</v>
      </c>
      <c r="B237" s="154" t="s">
        <v>834</v>
      </c>
      <c r="C237" s="154"/>
      <c r="D237" s="154"/>
      <c r="E237" s="154" t="s">
        <v>835</v>
      </c>
      <c r="F237" s="154" t="s">
        <v>836</v>
      </c>
      <c r="G237" s="154" t="s">
        <v>853</v>
      </c>
      <c r="H237" s="154" t="s">
        <v>202</v>
      </c>
      <c r="I237" s="154" t="s">
        <v>854</v>
      </c>
      <c r="J237" s="154" t="s">
        <v>855</v>
      </c>
      <c r="K237" s="154" t="s">
        <v>205</v>
      </c>
      <c r="L237" s="154" t="s">
        <v>206</v>
      </c>
      <c r="M237" s="154" t="s">
        <v>206</v>
      </c>
      <c r="N237" s="154" t="s">
        <v>856</v>
      </c>
      <c r="O237" s="154" t="s">
        <v>857</v>
      </c>
      <c r="P237" s="154"/>
      <c r="Q237" s="154"/>
      <c r="R237" s="154"/>
    </row>
    <row r="238" spans="1:18" s="32" customFormat="1" ht="114.75">
      <c r="A238" s="154" t="s">
        <v>197</v>
      </c>
      <c r="B238" s="154" t="s">
        <v>834</v>
      </c>
      <c r="C238" s="154"/>
      <c r="D238" s="154"/>
      <c r="E238" s="154" t="s">
        <v>835</v>
      </c>
      <c r="F238" s="154" t="s">
        <v>836</v>
      </c>
      <c r="G238" s="154" t="s">
        <v>858</v>
      </c>
      <c r="H238" s="154" t="s">
        <v>202</v>
      </c>
      <c r="I238" s="154" t="s">
        <v>214</v>
      </c>
      <c r="J238" s="154" t="s">
        <v>205</v>
      </c>
      <c r="K238" s="154" t="s">
        <v>205</v>
      </c>
      <c r="L238" s="154" t="s">
        <v>206</v>
      </c>
      <c r="M238" s="154" t="s">
        <v>206</v>
      </c>
      <c r="N238" s="154" t="s">
        <v>859</v>
      </c>
      <c r="O238" s="154" t="s">
        <v>857</v>
      </c>
      <c r="P238" s="154"/>
      <c r="Q238" s="154"/>
      <c r="R238" s="154"/>
    </row>
    <row r="239" spans="1:18" s="32" customFormat="1" ht="114.75">
      <c r="A239" s="154" t="s">
        <v>197</v>
      </c>
      <c r="B239" s="154" t="s">
        <v>834</v>
      </c>
      <c r="C239" s="154"/>
      <c r="D239" s="154"/>
      <c r="E239" s="154" t="s">
        <v>835</v>
      </c>
      <c r="F239" s="154" t="s">
        <v>836</v>
      </c>
      <c r="G239" s="154" t="s">
        <v>860</v>
      </c>
      <c r="H239" s="154" t="s">
        <v>202</v>
      </c>
      <c r="I239" s="154" t="s">
        <v>861</v>
      </c>
      <c r="J239" s="154" t="s">
        <v>323</v>
      </c>
      <c r="K239" s="154" t="s">
        <v>205</v>
      </c>
      <c r="L239" s="154" t="s">
        <v>205</v>
      </c>
      <c r="M239" s="154" t="s">
        <v>206</v>
      </c>
      <c r="N239" s="154" t="s">
        <v>862</v>
      </c>
      <c r="O239" s="154" t="s">
        <v>863</v>
      </c>
      <c r="P239" s="154"/>
      <c r="Q239" s="154"/>
      <c r="R239" s="154"/>
    </row>
    <row r="240" spans="1:18" s="32" customFormat="1" ht="114.75">
      <c r="A240" s="154" t="s">
        <v>197</v>
      </c>
      <c r="B240" s="154" t="s">
        <v>834</v>
      </c>
      <c r="C240" s="154"/>
      <c r="D240" s="154"/>
      <c r="E240" s="154" t="s">
        <v>835</v>
      </c>
      <c r="F240" s="154" t="s">
        <v>836</v>
      </c>
      <c r="G240" s="154" t="s">
        <v>864</v>
      </c>
      <c r="H240" s="154" t="s">
        <v>202</v>
      </c>
      <c r="I240" s="154" t="s">
        <v>214</v>
      </c>
      <c r="J240" s="154" t="s">
        <v>205</v>
      </c>
      <c r="K240" s="154" t="s">
        <v>205</v>
      </c>
      <c r="L240" s="154" t="s">
        <v>205</v>
      </c>
      <c r="M240" s="154" t="s">
        <v>206</v>
      </c>
      <c r="N240" s="154" t="s">
        <v>865</v>
      </c>
      <c r="O240" s="154" t="s">
        <v>863</v>
      </c>
      <c r="P240" s="154"/>
      <c r="Q240" s="154"/>
      <c r="R240" s="154"/>
    </row>
    <row r="241" spans="1:18" s="32" customFormat="1" ht="114.75">
      <c r="A241" s="154" t="s">
        <v>197</v>
      </c>
      <c r="B241" s="154" t="s">
        <v>834</v>
      </c>
      <c r="C241" s="154"/>
      <c r="D241" s="154"/>
      <c r="E241" s="154" t="s">
        <v>835</v>
      </c>
      <c r="F241" s="154" t="s">
        <v>836</v>
      </c>
      <c r="G241" s="154" t="s">
        <v>866</v>
      </c>
      <c r="H241" s="154" t="s">
        <v>202</v>
      </c>
      <c r="I241" s="154" t="s">
        <v>867</v>
      </c>
      <c r="J241" s="154" t="s">
        <v>868</v>
      </c>
      <c r="K241" s="154" t="s">
        <v>205</v>
      </c>
      <c r="L241" s="154" t="s">
        <v>205</v>
      </c>
      <c r="M241" s="154" t="s">
        <v>206</v>
      </c>
      <c r="N241" s="154" t="s">
        <v>869</v>
      </c>
      <c r="O241" s="154" t="s">
        <v>870</v>
      </c>
      <c r="P241" s="154" t="s">
        <v>205</v>
      </c>
      <c r="Q241" s="154"/>
      <c r="R241" s="154"/>
    </row>
    <row r="242" spans="1:18" s="32" customFormat="1" ht="114.75">
      <c r="A242" s="154" t="s">
        <v>197</v>
      </c>
      <c r="B242" s="154" t="s">
        <v>834</v>
      </c>
      <c r="C242" s="154"/>
      <c r="D242" s="154"/>
      <c r="E242" s="154" t="s">
        <v>835</v>
      </c>
      <c r="F242" s="154" t="s">
        <v>836</v>
      </c>
      <c r="G242" s="154" t="s">
        <v>871</v>
      </c>
      <c r="H242" s="154" t="s">
        <v>202</v>
      </c>
      <c r="I242" s="154" t="s">
        <v>214</v>
      </c>
      <c r="J242" s="154" t="s">
        <v>205</v>
      </c>
      <c r="K242" s="154" t="s">
        <v>205</v>
      </c>
      <c r="L242" s="154" t="s">
        <v>205</v>
      </c>
      <c r="M242" s="154" t="s">
        <v>206</v>
      </c>
      <c r="N242" s="154" t="s">
        <v>872</v>
      </c>
      <c r="O242" s="154" t="s">
        <v>870</v>
      </c>
      <c r="P242" s="154"/>
      <c r="Q242" s="154"/>
      <c r="R242" s="154"/>
    </row>
    <row r="243" spans="1:18" s="32" customFormat="1" ht="114.75">
      <c r="A243" s="154" t="s">
        <v>197</v>
      </c>
      <c r="B243" s="154" t="s">
        <v>834</v>
      </c>
      <c r="C243" s="154"/>
      <c r="D243" s="154"/>
      <c r="E243" s="154" t="s">
        <v>835</v>
      </c>
      <c r="F243" s="154" t="s">
        <v>836</v>
      </c>
      <c r="G243" s="154" t="s">
        <v>873</v>
      </c>
      <c r="H243" s="154" t="s">
        <v>202</v>
      </c>
      <c r="I243" s="154" t="s">
        <v>874</v>
      </c>
      <c r="J243" s="154" t="s">
        <v>875</v>
      </c>
      <c r="K243" s="154" t="s">
        <v>205</v>
      </c>
      <c r="L243" s="154" t="s">
        <v>205</v>
      </c>
      <c r="M243" s="154" t="s">
        <v>206</v>
      </c>
      <c r="N243" s="154" t="s">
        <v>876</v>
      </c>
      <c r="O243" s="154" t="s">
        <v>877</v>
      </c>
      <c r="P243" s="154"/>
      <c r="Q243" s="154"/>
      <c r="R243" s="154"/>
    </row>
    <row r="244" spans="1:18" s="32" customFormat="1" ht="114.75">
      <c r="A244" s="154" t="s">
        <v>197</v>
      </c>
      <c r="B244" s="154" t="s">
        <v>834</v>
      </c>
      <c r="C244" s="154"/>
      <c r="D244" s="154"/>
      <c r="E244" s="154" t="s">
        <v>835</v>
      </c>
      <c r="F244" s="154" t="s">
        <v>836</v>
      </c>
      <c r="G244" s="154" t="s">
        <v>878</v>
      </c>
      <c r="H244" s="154" t="s">
        <v>202</v>
      </c>
      <c r="I244" s="154" t="s">
        <v>214</v>
      </c>
      <c r="J244" s="154" t="s">
        <v>205</v>
      </c>
      <c r="K244" s="154" t="s">
        <v>205</v>
      </c>
      <c r="L244" s="154" t="s">
        <v>205</v>
      </c>
      <c r="M244" s="154" t="s">
        <v>206</v>
      </c>
      <c r="N244" s="154" t="s">
        <v>879</v>
      </c>
      <c r="O244" s="154" t="s">
        <v>877</v>
      </c>
      <c r="P244" s="154"/>
      <c r="Q244" s="154"/>
      <c r="R244" s="154"/>
    </row>
    <row r="245" spans="1:18" s="32" customFormat="1" ht="89.25">
      <c r="A245" s="154" t="s">
        <v>197</v>
      </c>
      <c r="B245" s="154" t="s">
        <v>834</v>
      </c>
      <c r="C245" s="154"/>
      <c r="D245" s="154"/>
      <c r="E245" s="154" t="s">
        <v>835</v>
      </c>
      <c r="F245" s="154" t="s">
        <v>836</v>
      </c>
      <c r="G245" s="154" t="s">
        <v>880</v>
      </c>
      <c r="H245" s="154" t="s">
        <v>202</v>
      </c>
      <c r="I245" s="154" t="s">
        <v>881</v>
      </c>
      <c r="J245" s="154" t="s">
        <v>228</v>
      </c>
      <c r="K245" s="154" t="s">
        <v>205</v>
      </c>
      <c r="L245" s="154" t="s">
        <v>205</v>
      </c>
      <c r="M245" s="154" t="s">
        <v>206</v>
      </c>
      <c r="N245" s="154" t="s">
        <v>882</v>
      </c>
      <c r="O245" s="154" t="s">
        <v>883</v>
      </c>
      <c r="P245" s="154"/>
      <c r="Q245" s="154"/>
      <c r="R245" s="154"/>
    </row>
    <row r="246" spans="1:18" s="32" customFormat="1" ht="76.5">
      <c r="A246" s="154" t="s">
        <v>197</v>
      </c>
      <c r="B246" s="154" t="s">
        <v>834</v>
      </c>
      <c r="C246" s="154"/>
      <c r="D246" s="154"/>
      <c r="E246" s="154" t="s">
        <v>835</v>
      </c>
      <c r="F246" s="154" t="s">
        <v>836</v>
      </c>
      <c r="G246" s="154" t="s">
        <v>884</v>
      </c>
      <c r="H246" s="154" t="s">
        <v>202</v>
      </c>
      <c r="I246" s="154" t="s">
        <v>232</v>
      </c>
      <c r="J246" s="154" t="s">
        <v>602</v>
      </c>
      <c r="K246" s="154" t="s">
        <v>205</v>
      </c>
      <c r="L246" s="154" t="s">
        <v>205</v>
      </c>
      <c r="M246" s="154" t="s">
        <v>206</v>
      </c>
      <c r="N246" s="154" t="s">
        <v>885</v>
      </c>
      <c r="O246" s="154" t="s">
        <v>886</v>
      </c>
      <c r="P246" s="154"/>
      <c r="Q246" s="154"/>
      <c r="R246" s="154"/>
    </row>
    <row r="247" spans="1:18" s="32" customFormat="1" ht="76.5">
      <c r="A247" s="154" t="s">
        <v>197</v>
      </c>
      <c r="B247" s="154" t="s">
        <v>834</v>
      </c>
      <c r="C247" s="154"/>
      <c r="D247" s="154"/>
      <c r="E247" s="154" t="s">
        <v>835</v>
      </c>
      <c r="F247" s="154" t="s">
        <v>836</v>
      </c>
      <c r="G247" s="154" t="s">
        <v>887</v>
      </c>
      <c r="H247" s="154" t="s">
        <v>202</v>
      </c>
      <c r="I247" s="154" t="s">
        <v>888</v>
      </c>
      <c r="J247" s="154" t="s">
        <v>889</v>
      </c>
      <c r="K247" s="154" t="s">
        <v>205</v>
      </c>
      <c r="L247" s="154" t="s">
        <v>205</v>
      </c>
      <c r="M247" s="154" t="s">
        <v>206</v>
      </c>
      <c r="N247" s="154" t="s">
        <v>890</v>
      </c>
      <c r="O247" s="154" t="s">
        <v>886</v>
      </c>
      <c r="P247" s="154"/>
      <c r="Q247" s="154"/>
      <c r="R247" s="154"/>
    </row>
    <row r="248" spans="1:18" s="32" customFormat="1" ht="127.5">
      <c r="A248" s="154" t="s">
        <v>197</v>
      </c>
      <c r="B248" s="154" t="s">
        <v>834</v>
      </c>
      <c r="C248" s="154"/>
      <c r="D248" s="154"/>
      <c r="E248" s="154" t="s">
        <v>835</v>
      </c>
      <c r="F248" s="154" t="s">
        <v>836</v>
      </c>
      <c r="G248" s="154" t="s">
        <v>891</v>
      </c>
      <c r="H248" s="154" t="s">
        <v>300</v>
      </c>
      <c r="I248" s="154" t="s">
        <v>844</v>
      </c>
      <c r="J248" s="154" t="s">
        <v>602</v>
      </c>
      <c r="K248" s="154" t="s">
        <v>205</v>
      </c>
      <c r="L248" s="154" t="s">
        <v>205</v>
      </c>
      <c r="M248" s="154" t="s">
        <v>206</v>
      </c>
      <c r="N248" s="154" t="s">
        <v>892</v>
      </c>
      <c r="O248" s="154" t="s">
        <v>886</v>
      </c>
      <c r="P248" s="154"/>
      <c r="Q248" s="154"/>
      <c r="R248" s="154"/>
    </row>
    <row r="249" spans="1:18" s="32" customFormat="1" ht="153">
      <c r="A249" s="154" t="s">
        <v>197</v>
      </c>
      <c r="B249" s="154" t="s">
        <v>834</v>
      </c>
      <c r="C249" s="154"/>
      <c r="D249" s="154"/>
      <c r="E249" s="154" t="s">
        <v>835</v>
      </c>
      <c r="F249" s="154" t="s">
        <v>893</v>
      </c>
      <c r="G249" s="154" t="s">
        <v>894</v>
      </c>
      <c r="H249" s="154" t="s">
        <v>843</v>
      </c>
      <c r="I249" s="154" t="s">
        <v>844</v>
      </c>
      <c r="J249" s="154" t="s">
        <v>602</v>
      </c>
      <c r="K249" s="154" t="s">
        <v>205</v>
      </c>
      <c r="L249" s="154" t="s">
        <v>206</v>
      </c>
      <c r="M249" s="154" t="s">
        <v>206</v>
      </c>
      <c r="N249" s="154" t="s">
        <v>895</v>
      </c>
      <c r="O249" s="154" t="s">
        <v>896</v>
      </c>
      <c r="P249" s="154"/>
      <c r="Q249" s="154"/>
      <c r="R249" s="154"/>
    </row>
    <row r="250" spans="1:18" s="32" customFormat="1" ht="153">
      <c r="A250" s="154" t="s">
        <v>197</v>
      </c>
      <c r="B250" s="154" t="s">
        <v>834</v>
      </c>
      <c r="C250" s="154"/>
      <c r="D250" s="154"/>
      <c r="E250" s="154" t="s">
        <v>835</v>
      </c>
      <c r="F250" s="154" t="s">
        <v>893</v>
      </c>
      <c r="G250" s="154" t="s">
        <v>897</v>
      </c>
      <c r="H250" s="154" t="s">
        <v>843</v>
      </c>
      <c r="I250" s="154" t="s">
        <v>844</v>
      </c>
      <c r="J250" s="154" t="s">
        <v>602</v>
      </c>
      <c r="K250" s="154" t="s">
        <v>205</v>
      </c>
      <c r="L250" s="154" t="s">
        <v>206</v>
      </c>
      <c r="M250" s="154" t="s">
        <v>206</v>
      </c>
      <c r="N250" s="154" t="s">
        <v>898</v>
      </c>
      <c r="O250" s="154" t="s">
        <v>896</v>
      </c>
      <c r="P250" s="154"/>
      <c r="Q250" s="154"/>
      <c r="R250" s="154"/>
    </row>
    <row r="251" spans="1:18" s="32" customFormat="1" ht="153">
      <c r="A251" s="154" t="s">
        <v>197</v>
      </c>
      <c r="B251" s="154" t="s">
        <v>834</v>
      </c>
      <c r="C251" s="154"/>
      <c r="D251" s="154"/>
      <c r="E251" s="154" t="s">
        <v>835</v>
      </c>
      <c r="F251" s="154" t="s">
        <v>893</v>
      </c>
      <c r="G251" s="154" t="s">
        <v>899</v>
      </c>
      <c r="H251" s="154" t="s">
        <v>843</v>
      </c>
      <c r="I251" s="154" t="s">
        <v>844</v>
      </c>
      <c r="J251" s="154" t="s">
        <v>602</v>
      </c>
      <c r="K251" s="154" t="s">
        <v>205</v>
      </c>
      <c r="L251" s="154" t="s">
        <v>206</v>
      </c>
      <c r="M251" s="154" t="s">
        <v>206</v>
      </c>
      <c r="N251" s="154" t="s">
        <v>900</v>
      </c>
      <c r="O251" s="154" t="s">
        <v>896</v>
      </c>
      <c r="P251" s="154"/>
      <c r="Q251" s="154"/>
      <c r="R251" s="154"/>
    </row>
    <row r="252" spans="1:18" s="32" customFormat="1" ht="153">
      <c r="A252" s="154" t="s">
        <v>197</v>
      </c>
      <c r="B252" s="154" t="s">
        <v>834</v>
      </c>
      <c r="C252" s="154"/>
      <c r="D252" s="154"/>
      <c r="E252" s="154" t="s">
        <v>835</v>
      </c>
      <c r="F252" s="154" t="s">
        <v>893</v>
      </c>
      <c r="G252" s="154" t="s">
        <v>901</v>
      </c>
      <c r="H252" s="154" t="s">
        <v>843</v>
      </c>
      <c r="I252" s="154" t="s">
        <v>844</v>
      </c>
      <c r="J252" s="154" t="s">
        <v>602</v>
      </c>
      <c r="K252" s="154" t="s">
        <v>205</v>
      </c>
      <c r="L252" s="154" t="s">
        <v>206</v>
      </c>
      <c r="M252" s="154" t="s">
        <v>206</v>
      </c>
      <c r="N252" s="154" t="s">
        <v>902</v>
      </c>
      <c r="O252" s="154" t="s">
        <v>896</v>
      </c>
      <c r="P252" s="154"/>
      <c r="Q252" s="154"/>
      <c r="R252" s="154"/>
    </row>
    <row r="253" spans="1:18" s="32" customFormat="1" ht="114.75">
      <c r="A253" s="154" t="s">
        <v>197</v>
      </c>
      <c r="B253" s="154" t="s">
        <v>834</v>
      </c>
      <c r="C253" s="154"/>
      <c r="D253" s="154"/>
      <c r="E253" s="154" t="s">
        <v>835</v>
      </c>
      <c r="F253" s="154" t="s">
        <v>893</v>
      </c>
      <c r="G253" s="154" t="s">
        <v>903</v>
      </c>
      <c r="H253" s="154" t="s">
        <v>202</v>
      </c>
      <c r="I253" s="154" t="s">
        <v>854</v>
      </c>
      <c r="J253" s="154" t="s">
        <v>904</v>
      </c>
      <c r="K253" s="154" t="s">
        <v>205</v>
      </c>
      <c r="L253" s="154" t="s">
        <v>206</v>
      </c>
      <c r="M253" s="154" t="s">
        <v>206</v>
      </c>
      <c r="N253" s="154" t="s">
        <v>905</v>
      </c>
      <c r="O253" s="154" t="s">
        <v>906</v>
      </c>
      <c r="P253" s="154"/>
      <c r="Q253" s="154"/>
      <c r="R253" s="154"/>
    </row>
    <row r="254" spans="1:18" s="32" customFormat="1" ht="114.75">
      <c r="A254" s="154" t="s">
        <v>197</v>
      </c>
      <c r="B254" s="154" t="s">
        <v>834</v>
      </c>
      <c r="C254" s="154"/>
      <c r="D254" s="154"/>
      <c r="E254" s="154" t="s">
        <v>835</v>
      </c>
      <c r="F254" s="154" t="s">
        <v>893</v>
      </c>
      <c r="G254" s="154" t="s">
        <v>907</v>
      </c>
      <c r="H254" s="154" t="s">
        <v>202</v>
      </c>
      <c r="I254" s="154" t="s">
        <v>214</v>
      </c>
      <c r="J254" s="154" t="s">
        <v>904</v>
      </c>
      <c r="K254" s="154" t="s">
        <v>205</v>
      </c>
      <c r="L254" s="154" t="s">
        <v>206</v>
      </c>
      <c r="M254" s="154" t="s">
        <v>206</v>
      </c>
      <c r="N254" s="154" t="s">
        <v>908</v>
      </c>
      <c r="O254" s="154" t="s">
        <v>906</v>
      </c>
      <c r="P254" s="154"/>
      <c r="Q254" s="154"/>
      <c r="R254" s="154"/>
    </row>
    <row r="255" spans="1:18" s="32" customFormat="1" ht="114.75">
      <c r="A255" s="154" t="s">
        <v>197</v>
      </c>
      <c r="B255" s="154" t="s">
        <v>834</v>
      </c>
      <c r="C255" s="154"/>
      <c r="D255" s="154"/>
      <c r="E255" s="154" t="s">
        <v>835</v>
      </c>
      <c r="F255" s="154" t="s">
        <v>893</v>
      </c>
      <c r="G255" s="154" t="s">
        <v>909</v>
      </c>
      <c r="H255" s="154" t="s">
        <v>202</v>
      </c>
      <c r="I255" s="154" t="s">
        <v>861</v>
      </c>
      <c r="J255" s="154" t="s">
        <v>904</v>
      </c>
      <c r="K255" s="154" t="s">
        <v>205</v>
      </c>
      <c r="L255" s="154" t="s">
        <v>206</v>
      </c>
      <c r="M255" s="154" t="s">
        <v>206</v>
      </c>
      <c r="N255" s="154" t="s">
        <v>910</v>
      </c>
      <c r="O255" s="154" t="s">
        <v>911</v>
      </c>
      <c r="P255" s="154"/>
      <c r="Q255" s="154"/>
      <c r="R255" s="154"/>
    </row>
    <row r="256" spans="1:18" s="32" customFormat="1" ht="114.75">
      <c r="A256" s="154" t="s">
        <v>197</v>
      </c>
      <c r="B256" s="154" t="s">
        <v>834</v>
      </c>
      <c r="C256" s="154"/>
      <c r="D256" s="154"/>
      <c r="E256" s="154" t="s">
        <v>835</v>
      </c>
      <c r="F256" s="154" t="s">
        <v>893</v>
      </c>
      <c r="G256" s="154" t="s">
        <v>912</v>
      </c>
      <c r="H256" s="154" t="s">
        <v>202</v>
      </c>
      <c r="I256" s="154" t="s">
        <v>214</v>
      </c>
      <c r="J256" s="154" t="s">
        <v>904</v>
      </c>
      <c r="K256" s="154" t="s">
        <v>205</v>
      </c>
      <c r="L256" s="154" t="s">
        <v>206</v>
      </c>
      <c r="M256" s="154" t="s">
        <v>206</v>
      </c>
      <c r="N256" s="154" t="s">
        <v>913</v>
      </c>
      <c r="O256" s="154" t="s">
        <v>911</v>
      </c>
      <c r="P256" s="154"/>
      <c r="Q256" s="154"/>
      <c r="R256" s="154"/>
    </row>
    <row r="257" spans="1:18" s="32" customFormat="1" ht="114.75">
      <c r="A257" s="154" t="s">
        <v>197</v>
      </c>
      <c r="B257" s="154" t="s">
        <v>834</v>
      </c>
      <c r="C257" s="154"/>
      <c r="D257" s="154"/>
      <c r="E257" s="154" t="s">
        <v>835</v>
      </c>
      <c r="F257" s="154" t="s">
        <v>893</v>
      </c>
      <c r="G257" s="154" t="s">
        <v>914</v>
      </c>
      <c r="H257" s="154" t="s">
        <v>202</v>
      </c>
      <c r="I257" s="154" t="s">
        <v>915</v>
      </c>
      <c r="J257" s="154" t="s">
        <v>655</v>
      </c>
      <c r="K257" s="154" t="s">
        <v>205</v>
      </c>
      <c r="L257" s="154" t="s">
        <v>206</v>
      </c>
      <c r="M257" s="154" t="s">
        <v>206</v>
      </c>
      <c r="N257" s="154" t="s">
        <v>916</v>
      </c>
      <c r="O257" s="154" t="s">
        <v>917</v>
      </c>
      <c r="P257" s="154"/>
      <c r="Q257" s="154"/>
      <c r="R257" s="154"/>
    </row>
    <row r="258" spans="1:18" s="32" customFormat="1" ht="114.75">
      <c r="A258" s="154" t="s">
        <v>197</v>
      </c>
      <c r="B258" s="154" t="s">
        <v>834</v>
      </c>
      <c r="C258" s="154"/>
      <c r="D258" s="154"/>
      <c r="E258" s="154" t="s">
        <v>835</v>
      </c>
      <c r="F258" s="154" t="s">
        <v>893</v>
      </c>
      <c r="G258" s="154" t="s">
        <v>918</v>
      </c>
      <c r="H258" s="154" t="s">
        <v>202</v>
      </c>
      <c r="I258" s="154" t="s">
        <v>214</v>
      </c>
      <c r="J258" s="154" t="s">
        <v>904</v>
      </c>
      <c r="K258" s="154" t="s">
        <v>205</v>
      </c>
      <c r="L258" s="154" t="s">
        <v>206</v>
      </c>
      <c r="M258" s="154" t="s">
        <v>206</v>
      </c>
      <c r="N258" s="154" t="s">
        <v>919</v>
      </c>
      <c r="O258" s="154" t="s">
        <v>917</v>
      </c>
      <c r="P258" s="154"/>
      <c r="Q258" s="154"/>
      <c r="R258" s="154"/>
    </row>
    <row r="259" spans="1:18" s="32" customFormat="1" ht="114.75">
      <c r="A259" s="154" t="s">
        <v>197</v>
      </c>
      <c r="B259" s="154" t="s">
        <v>834</v>
      </c>
      <c r="C259" s="154"/>
      <c r="D259" s="154"/>
      <c r="E259" s="154" t="s">
        <v>835</v>
      </c>
      <c r="F259" s="154" t="s">
        <v>893</v>
      </c>
      <c r="G259" s="154" t="s">
        <v>920</v>
      </c>
      <c r="H259" s="154" t="s">
        <v>202</v>
      </c>
      <c r="I259" s="154" t="s">
        <v>874</v>
      </c>
      <c r="J259" s="154" t="s">
        <v>904</v>
      </c>
      <c r="K259" s="154" t="s">
        <v>205</v>
      </c>
      <c r="L259" s="154" t="s">
        <v>206</v>
      </c>
      <c r="M259" s="154" t="s">
        <v>206</v>
      </c>
      <c r="N259" s="154" t="s">
        <v>921</v>
      </c>
      <c r="O259" s="154" t="s">
        <v>922</v>
      </c>
      <c r="P259" s="154"/>
      <c r="Q259" s="154"/>
      <c r="R259" s="154"/>
    </row>
    <row r="260" spans="1:18" s="32" customFormat="1" ht="114.75">
      <c r="A260" s="154" t="s">
        <v>197</v>
      </c>
      <c r="B260" s="154" t="s">
        <v>834</v>
      </c>
      <c r="C260" s="154"/>
      <c r="D260" s="154"/>
      <c r="E260" s="154" t="s">
        <v>835</v>
      </c>
      <c r="F260" s="154" t="s">
        <v>893</v>
      </c>
      <c r="G260" s="154" t="s">
        <v>923</v>
      </c>
      <c r="H260" s="154" t="s">
        <v>202</v>
      </c>
      <c r="I260" s="154" t="s">
        <v>214</v>
      </c>
      <c r="J260" s="154" t="s">
        <v>904</v>
      </c>
      <c r="K260" s="154" t="s">
        <v>205</v>
      </c>
      <c r="L260" s="154" t="s">
        <v>206</v>
      </c>
      <c r="M260" s="154" t="s">
        <v>206</v>
      </c>
      <c r="N260" s="154" t="s">
        <v>924</v>
      </c>
      <c r="O260" s="154" t="s">
        <v>922</v>
      </c>
      <c r="P260" s="154"/>
      <c r="Q260" s="154"/>
      <c r="R260" s="154"/>
    </row>
    <row r="261" spans="1:18" s="32" customFormat="1" ht="89.25">
      <c r="A261" s="154" t="s">
        <v>197</v>
      </c>
      <c r="B261" s="154" t="s">
        <v>834</v>
      </c>
      <c r="C261" s="154"/>
      <c r="D261" s="154"/>
      <c r="E261" s="154" t="s">
        <v>835</v>
      </c>
      <c r="F261" s="154" t="s">
        <v>893</v>
      </c>
      <c r="G261" s="154" t="s">
        <v>925</v>
      </c>
      <c r="H261" s="154" t="s">
        <v>202</v>
      </c>
      <c r="I261" s="154" t="s">
        <v>881</v>
      </c>
      <c r="J261" s="154" t="s">
        <v>904</v>
      </c>
      <c r="K261" s="154" t="s">
        <v>205</v>
      </c>
      <c r="L261" s="154" t="s">
        <v>206</v>
      </c>
      <c r="M261" s="154" t="s">
        <v>206</v>
      </c>
      <c r="N261" s="154" t="s">
        <v>882</v>
      </c>
      <c r="O261" s="154" t="s">
        <v>926</v>
      </c>
      <c r="P261" s="154"/>
      <c r="Q261" s="154"/>
      <c r="R261" s="154"/>
    </row>
    <row r="262" spans="1:18" s="32" customFormat="1" ht="127.5">
      <c r="A262" s="154" t="s">
        <v>197</v>
      </c>
      <c r="B262" s="154" t="s">
        <v>834</v>
      </c>
      <c r="C262" s="154"/>
      <c r="D262" s="154"/>
      <c r="E262" s="154" t="s">
        <v>835</v>
      </c>
      <c r="F262" s="154" t="s">
        <v>893</v>
      </c>
      <c r="G262" s="154" t="s">
        <v>927</v>
      </c>
      <c r="H262" s="154" t="s">
        <v>300</v>
      </c>
      <c r="I262" s="154" t="s">
        <v>844</v>
      </c>
      <c r="J262" s="154" t="s">
        <v>904</v>
      </c>
      <c r="K262" s="154" t="s">
        <v>205</v>
      </c>
      <c r="L262" s="154" t="s">
        <v>206</v>
      </c>
      <c r="M262" s="154" t="s">
        <v>206</v>
      </c>
      <c r="N262" s="154" t="s">
        <v>892</v>
      </c>
      <c r="O262" s="154" t="s">
        <v>886</v>
      </c>
      <c r="P262" s="154"/>
      <c r="Q262" s="154"/>
      <c r="R262" s="154"/>
    </row>
    <row r="263" spans="1:18" s="32" customFormat="1" ht="178.5">
      <c r="A263" s="154" t="s">
        <v>197</v>
      </c>
      <c r="B263" s="154" t="s">
        <v>834</v>
      </c>
      <c r="C263" s="154"/>
      <c r="D263" s="154"/>
      <c r="E263" s="154" t="s">
        <v>928</v>
      </c>
      <c r="F263" s="154" t="s">
        <v>803</v>
      </c>
      <c r="G263" s="154" t="s">
        <v>929</v>
      </c>
      <c r="H263" s="154" t="s">
        <v>202</v>
      </c>
      <c r="I263" s="154" t="s">
        <v>930</v>
      </c>
      <c r="J263" s="154" t="s">
        <v>931</v>
      </c>
      <c r="K263" s="154" t="s">
        <v>205</v>
      </c>
      <c r="L263" s="154" t="s">
        <v>206</v>
      </c>
      <c r="M263" s="154" t="s">
        <v>206</v>
      </c>
      <c r="N263" s="154" t="s">
        <v>932</v>
      </c>
      <c r="O263" s="154" t="s">
        <v>886</v>
      </c>
      <c r="P263" s="154"/>
      <c r="Q263" s="154"/>
      <c r="R263" s="154"/>
    </row>
    <row r="264" spans="1:18" s="32" customFormat="1" ht="89.25">
      <c r="A264" s="154" t="s">
        <v>197</v>
      </c>
      <c r="B264" s="154" t="s">
        <v>834</v>
      </c>
      <c r="C264" s="154"/>
      <c r="D264" s="154"/>
      <c r="E264" s="154" t="s">
        <v>928</v>
      </c>
      <c r="F264" s="154" t="s">
        <v>803</v>
      </c>
      <c r="G264" s="154" t="s">
        <v>933</v>
      </c>
      <c r="H264" s="154" t="s">
        <v>202</v>
      </c>
      <c r="I264" s="154" t="s">
        <v>934</v>
      </c>
      <c r="J264" s="154" t="s">
        <v>228</v>
      </c>
      <c r="K264" s="154" t="s">
        <v>205</v>
      </c>
      <c r="L264" s="154" t="s">
        <v>206</v>
      </c>
      <c r="M264" s="154" t="s">
        <v>206</v>
      </c>
      <c r="N264" s="154" t="s">
        <v>935</v>
      </c>
      <c r="O264" s="154" t="s">
        <v>926</v>
      </c>
      <c r="P264" s="154"/>
      <c r="Q264" s="154"/>
      <c r="R264" s="154"/>
    </row>
    <row r="265" spans="1:18" s="32" customFormat="1" ht="178.5">
      <c r="A265" s="154" t="s">
        <v>197</v>
      </c>
      <c r="B265" s="154" t="s">
        <v>834</v>
      </c>
      <c r="C265" s="154"/>
      <c r="D265" s="154"/>
      <c r="E265" s="154" t="s">
        <v>936</v>
      </c>
      <c r="F265" s="154" t="s">
        <v>803</v>
      </c>
      <c r="G265" s="154" t="s">
        <v>937</v>
      </c>
      <c r="H265" s="154" t="s">
        <v>202</v>
      </c>
      <c r="I265" s="154" t="s">
        <v>930</v>
      </c>
      <c r="J265" s="154" t="s">
        <v>931</v>
      </c>
      <c r="K265" s="154" t="s">
        <v>205</v>
      </c>
      <c r="L265" s="154" t="s">
        <v>205</v>
      </c>
      <c r="M265" s="154" t="s">
        <v>206</v>
      </c>
      <c r="N265" s="154" t="s">
        <v>932</v>
      </c>
      <c r="O265" s="154" t="s">
        <v>886</v>
      </c>
      <c r="P265" s="154"/>
      <c r="Q265" s="154"/>
      <c r="R265" s="154"/>
    </row>
    <row r="266" spans="1:18" s="32" customFormat="1" ht="293.25">
      <c r="A266" s="154" t="s">
        <v>197</v>
      </c>
      <c r="B266" s="154" t="s">
        <v>834</v>
      </c>
      <c r="C266" s="154"/>
      <c r="D266" s="154"/>
      <c r="E266" s="154" t="s">
        <v>936</v>
      </c>
      <c r="F266" s="154" t="s">
        <v>803</v>
      </c>
      <c r="G266" s="154" t="s">
        <v>938</v>
      </c>
      <c r="H266" s="154" t="s">
        <v>202</v>
      </c>
      <c r="I266" s="154" t="s">
        <v>939</v>
      </c>
      <c r="J266" s="154" t="s">
        <v>810</v>
      </c>
      <c r="K266" s="154" t="s">
        <v>205</v>
      </c>
      <c r="L266" s="154" t="s">
        <v>206</v>
      </c>
      <c r="M266" s="154" t="s">
        <v>206</v>
      </c>
      <c r="N266" s="154" t="s">
        <v>940</v>
      </c>
      <c r="O266" s="154" t="s">
        <v>941</v>
      </c>
      <c r="P266" s="154"/>
      <c r="Q266" s="154"/>
      <c r="R266" s="154"/>
    </row>
    <row r="267" spans="1:18" s="32" customFormat="1" ht="63.75">
      <c r="A267" s="154" t="s">
        <v>197</v>
      </c>
      <c r="B267" s="154" t="s">
        <v>834</v>
      </c>
      <c r="C267" s="154"/>
      <c r="D267" s="154"/>
      <c r="E267" s="154" t="s">
        <v>936</v>
      </c>
      <c r="F267" s="154" t="s">
        <v>803</v>
      </c>
      <c r="G267" s="154" t="s">
        <v>942</v>
      </c>
      <c r="H267" s="154" t="s">
        <v>202</v>
      </c>
      <c r="I267" s="154" t="s">
        <v>214</v>
      </c>
      <c r="J267" s="154" t="s">
        <v>206</v>
      </c>
      <c r="K267" s="154" t="s">
        <v>205</v>
      </c>
      <c r="L267" s="154" t="s">
        <v>206</v>
      </c>
      <c r="M267" s="154" t="s">
        <v>206</v>
      </c>
      <c r="N267" s="154" t="s">
        <v>943</v>
      </c>
      <c r="O267" s="154" t="s">
        <v>308</v>
      </c>
      <c r="P267" s="154"/>
      <c r="Q267" s="154"/>
      <c r="R267" s="51" t="s">
        <v>944</v>
      </c>
    </row>
    <row r="268" spans="1:18" s="32" customFormat="1" ht="178.5">
      <c r="A268" s="154" t="s">
        <v>197</v>
      </c>
      <c r="B268" s="154" t="s">
        <v>834</v>
      </c>
      <c r="C268" s="154"/>
      <c r="D268" s="154"/>
      <c r="E268" s="154" t="s">
        <v>936</v>
      </c>
      <c r="F268" s="154" t="s">
        <v>803</v>
      </c>
      <c r="G268" s="154" t="s">
        <v>945</v>
      </c>
      <c r="H268" s="154" t="s">
        <v>202</v>
      </c>
      <c r="I268" s="154" t="s">
        <v>946</v>
      </c>
      <c r="J268" s="154" t="s">
        <v>947</v>
      </c>
      <c r="K268" s="154" t="s">
        <v>205</v>
      </c>
      <c r="L268" s="154" t="s">
        <v>206</v>
      </c>
      <c r="M268" s="154" t="s">
        <v>206</v>
      </c>
      <c r="N268" s="154" t="s">
        <v>948</v>
      </c>
      <c r="O268" s="154" t="s">
        <v>949</v>
      </c>
      <c r="P268" s="154"/>
      <c r="Q268" s="154"/>
      <c r="R268" s="154"/>
    </row>
    <row r="269" spans="1:18" s="32" customFormat="1" ht="63.75">
      <c r="A269" s="154" t="s">
        <v>197</v>
      </c>
      <c r="B269" s="154" t="s">
        <v>834</v>
      </c>
      <c r="C269" s="154"/>
      <c r="D269" s="154"/>
      <c r="E269" s="154" t="s">
        <v>936</v>
      </c>
      <c r="F269" s="154" t="s">
        <v>803</v>
      </c>
      <c r="G269" s="154" t="s">
        <v>950</v>
      </c>
      <c r="H269" s="154" t="s">
        <v>202</v>
      </c>
      <c r="I269" s="154" t="s">
        <v>214</v>
      </c>
      <c r="J269" s="154" t="s">
        <v>206</v>
      </c>
      <c r="K269" s="154" t="s">
        <v>205</v>
      </c>
      <c r="L269" s="154" t="s">
        <v>206</v>
      </c>
      <c r="M269" s="154" t="s">
        <v>206</v>
      </c>
      <c r="N269" s="154" t="s">
        <v>951</v>
      </c>
      <c r="O269" s="154"/>
      <c r="P269" s="154"/>
      <c r="Q269" s="154"/>
      <c r="R269" s="154"/>
    </row>
    <row r="270" spans="1:18" s="32" customFormat="1" ht="76.5">
      <c r="A270" s="154" t="s">
        <v>197</v>
      </c>
      <c r="B270" s="154" t="s">
        <v>834</v>
      </c>
      <c r="C270" s="154"/>
      <c r="D270" s="154"/>
      <c r="E270" s="154" t="s">
        <v>936</v>
      </c>
      <c r="F270" s="154" t="s">
        <v>803</v>
      </c>
      <c r="G270" s="154" t="s">
        <v>952</v>
      </c>
      <c r="H270" s="154" t="s">
        <v>202</v>
      </c>
      <c r="I270" s="154" t="s">
        <v>214</v>
      </c>
      <c r="J270" s="154" t="s">
        <v>205</v>
      </c>
      <c r="K270" s="154" t="s">
        <v>205</v>
      </c>
      <c r="L270" s="154" t="s">
        <v>206</v>
      </c>
      <c r="M270" s="154" t="s">
        <v>206</v>
      </c>
      <c r="N270" s="154" t="s">
        <v>953</v>
      </c>
      <c r="O270" s="154" t="s">
        <v>954</v>
      </c>
      <c r="P270" s="154"/>
      <c r="Q270" s="154"/>
      <c r="R270" s="154"/>
    </row>
    <row r="271" spans="1:18" s="32" customFormat="1" ht="140.25">
      <c r="A271" s="154" t="s">
        <v>197</v>
      </c>
      <c r="B271" s="154" t="s">
        <v>834</v>
      </c>
      <c r="C271" s="154"/>
      <c r="D271" s="154"/>
      <c r="E271" s="154" t="s">
        <v>936</v>
      </c>
      <c r="F271" s="154" t="s">
        <v>803</v>
      </c>
      <c r="G271" s="154" t="s">
        <v>955</v>
      </c>
      <c r="H271" s="154" t="s">
        <v>202</v>
      </c>
      <c r="I271" s="154" t="s">
        <v>956</v>
      </c>
      <c r="J271" s="154" t="s">
        <v>293</v>
      </c>
      <c r="K271" s="154" t="s">
        <v>205</v>
      </c>
      <c r="L271" s="154" t="s">
        <v>205</v>
      </c>
      <c r="M271" s="154" t="s">
        <v>206</v>
      </c>
      <c r="N271" s="154" t="s">
        <v>957</v>
      </c>
      <c r="O271" s="154" t="s">
        <v>208</v>
      </c>
      <c r="P271" s="154" t="s">
        <v>205</v>
      </c>
      <c r="Q271" s="154"/>
      <c r="R271" s="154"/>
    </row>
    <row r="272" spans="1:18" s="32" customFormat="1" ht="102">
      <c r="A272" s="154" t="s">
        <v>197</v>
      </c>
      <c r="B272" s="154" t="s">
        <v>834</v>
      </c>
      <c r="C272" s="154"/>
      <c r="D272" s="154"/>
      <c r="E272" s="154" t="s">
        <v>936</v>
      </c>
      <c r="F272" s="154" t="s">
        <v>803</v>
      </c>
      <c r="G272" s="154" t="s">
        <v>958</v>
      </c>
      <c r="H272" s="154" t="s">
        <v>202</v>
      </c>
      <c r="I272" s="154" t="s">
        <v>296</v>
      </c>
      <c r="J272" s="154" t="s">
        <v>959</v>
      </c>
      <c r="K272" s="154" t="s">
        <v>205</v>
      </c>
      <c r="L272" s="154" t="s">
        <v>205</v>
      </c>
      <c r="M272" s="154" t="s">
        <v>206</v>
      </c>
      <c r="N272" s="154" t="s">
        <v>960</v>
      </c>
      <c r="O272" s="154" t="s">
        <v>961</v>
      </c>
      <c r="P272" s="154" t="s">
        <v>205</v>
      </c>
      <c r="Q272" s="154"/>
      <c r="R272" s="154"/>
    </row>
    <row r="273" spans="1:18" s="32" customFormat="1" ht="102">
      <c r="A273" s="154" t="s">
        <v>197</v>
      </c>
      <c r="B273" s="154" t="s">
        <v>834</v>
      </c>
      <c r="C273" s="154"/>
      <c r="D273" s="154"/>
      <c r="E273" s="154" t="s">
        <v>936</v>
      </c>
      <c r="F273" s="154" t="s">
        <v>803</v>
      </c>
      <c r="G273" s="154" t="s">
        <v>962</v>
      </c>
      <c r="H273" s="154" t="s">
        <v>202</v>
      </c>
      <c r="I273" s="154" t="s">
        <v>963</v>
      </c>
      <c r="J273" s="154" t="s">
        <v>302</v>
      </c>
      <c r="K273" s="154" t="s">
        <v>205</v>
      </c>
      <c r="L273" s="154" t="s">
        <v>205</v>
      </c>
      <c r="M273" s="154" t="s">
        <v>206</v>
      </c>
      <c r="N273" s="154" t="s">
        <v>964</v>
      </c>
      <c r="O273" s="154" t="s">
        <v>208</v>
      </c>
      <c r="P273" s="154" t="s">
        <v>205</v>
      </c>
      <c r="Q273" s="154"/>
      <c r="R273" s="154"/>
    </row>
    <row r="274" spans="1:18" s="32" customFormat="1" ht="89.25">
      <c r="A274" s="154" t="s">
        <v>197</v>
      </c>
      <c r="B274" s="154" t="s">
        <v>834</v>
      </c>
      <c r="C274" s="154"/>
      <c r="D274" s="154"/>
      <c r="E274" s="154" t="s">
        <v>936</v>
      </c>
      <c r="F274" s="154" t="s">
        <v>803</v>
      </c>
      <c r="G274" s="154" t="s">
        <v>965</v>
      </c>
      <c r="H274" s="154" t="s">
        <v>202</v>
      </c>
      <c r="I274" s="154" t="s">
        <v>934</v>
      </c>
      <c r="J274" s="154" t="s">
        <v>228</v>
      </c>
      <c r="K274" s="154" t="s">
        <v>205</v>
      </c>
      <c r="L274" s="154" t="s">
        <v>206</v>
      </c>
      <c r="M274" s="154" t="s">
        <v>206</v>
      </c>
      <c r="N274" s="154" t="s">
        <v>966</v>
      </c>
      <c r="O274" s="154" t="s">
        <v>883</v>
      </c>
      <c r="P274" s="154"/>
      <c r="Q274" s="154"/>
      <c r="R274" s="154"/>
    </row>
    <row r="275" spans="1:18" s="32" customFormat="1" ht="89.25">
      <c r="A275" s="154" t="s">
        <v>197</v>
      </c>
      <c r="B275" s="154" t="s">
        <v>834</v>
      </c>
      <c r="C275" s="154"/>
      <c r="D275" s="154"/>
      <c r="E275" s="154" t="s">
        <v>936</v>
      </c>
      <c r="F275" s="154" t="s">
        <v>803</v>
      </c>
      <c r="G275" s="154" t="s">
        <v>967</v>
      </c>
      <c r="H275" s="154" t="s">
        <v>202</v>
      </c>
      <c r="I275" s="154" t="s">
        <v>934</v>
      </c>
      <c r="J275" s="154" t="s">
        <v>228</v>
      </c>
      <c r="K275" s="154" t="s">
        <v>205</v>
      </c>
      <c r="L275" s="154" t="s">
        <v>206</v>
      </c>
      <c r="M275" s="154" t="s">
        <v>206</v>
      </c>
      <c r="N275" s="154" t="s">
        <v>968</v>
      </c>
      <c r="O275" s="154" t="s">
        <v>883</v>
      </c>
      <c r="P275" s="154"/>
      <c r="Q275" s="154"/>
      <c r="R275" s="154"/>
    </row>
    <row r="276" spans="1:18" s="32" customFormat="1" ht="89.25">
      <c r="A276" s="154" t="s">
        <v>197</v>
      </c>
      <c r="B276" s="154" t="s">
        <v>834</v>
      </c>
      <c r="C276" s="154"/>
      <c r="D276" s="154"/>
      <c r="E276" s="154" t="s">
        <v>936</v>
      </c>
      <c r="F276" s="154" t="s">
        <v>803</v>
      </c>
      <c r="G276" s="154" t="s">
        <v>969</v>
      </c>
      <c r="H276" s="154" t="s">
        <v>202</v>
      </c>
      <c r="I276" s="154" t="s">
        <v>934</v>
      </c>
      <c r="J276" s="154" t="s">
        <v>228</v>
      </c>
      <c r="K276" s="154" t="s">
        <v>205</v>
      </c>
      <c r="L276" s="154" t="s">
        <v>206</v>
      </c>
      <c r="M276" s="154" t="s">
        <v>206</v>
      </c>
      <c r="N276" s="154" t="s">
        <v>970</v>
      </c>
      <c r="O276" s="154" t="s">
        <v>883</v>
      </c>
      <c r="P276" s="154"/>
      <c r="Q276" s="154"/>
      <c r="R276" s="154"/>
    </row>
    <row r="277" spans="1:18" s="32" customFormat="1" ht="89.25">
      <c r="A277" s="154" t="s">
        <v>197</v>
      </c>
      <c r="B277" s="154" t="s">
        <v>834</v>
      </c>
      <c r="C277" s="154"/>
      <c r="D277" s="154"/>
      <c r="E277" s="154" t="s">
        <v>936</v>
      </c>
      <c r="F277" s="154" t="s">
        <v>803</v>
      </c>
      <c r="G277" s="154" t="s">
        <v>971</v>
      </c>
      <c r="H277" s="154" t="s">
        <v>202</v>
      </c>
      <c r="I277" s="154" t="s">
        <v>934</v>
      </c>
      <c r="J277" s="154" t="s">
        <v>228</v>
      </c>
      <c r="K277" s="154" t="s">
        <v>205</v>
      </c>
      <c r="L277" s="154" t="s">
        <v>206</v>
      </c>
      <c r="M277" s="154" t="s">
        <v>206</v>
      </c>
      <c r="N277" s="154" t="s">
        <v>972</v>
      </c>
      <c r="O277" s="154" t="s">
        <v>883</v>
      </c>
      <c r="P277" s="154"/>
      <c r="Q277" s="154"/>
      <c r="R277" s="154"/>
    </row>
    <row r="278" spans="1:18" s="32" customFormat="1" ht="89.25">
      <c r="A278" s="154" t="s">
        <v>197</v>
      </c>
      <c r="B278" s="154" t="s">
        <v>834</v>
      </c>
      <c r="C278" s="154"/>
      <c r="D278" s="154"/>
      <c r="E278" s="154" t="s">
        <v>936</v>
      </c>
      <c r="F278" s="154" t="s">
        <v>803</v>
      </c>
      <c r="G278" s="154" t="s">
        <v>973</v>
      </c>
      <c r="H278" s="154" t="s">
        <v>202</v>
      </c>
      <c r="I278" s="154" t="s">
        <v>934</v>
      </c>
      <c r="J278" s="154" t="s">
        <v>228</v>
      </c>
      <c r="K278" s="154" t="s">
        <v>205</v>
      </c>
      <c r="L278" s="154" t="s">
        <v>206</v>
      </c>
      <c r="M278" s="154" t="s">
        <v>206</v>
      </c>
      <c r="N278" s="154" t="s">
        <v>974</v>
      </c>
      <c r="O278" s="154" t="s">
        <v>883</v>
      </c>
      <c r="P278" s="154" t="s">
        <v>205</v>
      </c>
      <c r="Q278" s="154"/>
      <c r="R278" s="154"/>
    </row>
    <row r="279" spans="1:18" s="32" customFormat="1" ht="114.75">
      <c r="A279" s="154" t="s">
        <v>197</v>
      </c>
      <c r="B279" s="154" t="s">
        <v>834</v>
      </c>
      <c r="C279" s="154"/>
      <c r="D279" s="154"/>
      <c r="E279" s="154" t="s">
        <v>936</v>
      </c>
      <c r="F279" s="154" t="s">
        <v>803</v>
      </c>
      <c r="G279" s="154" t="s">
        <v>975</v>
      </c>
      <c r="H279" s="154" t="s">
        <v>202</v>
      </c>
      <c r="I279" s="154" t="s">
        <v>214</v>
      </c>
      <c r="J279" s="154" t="s">
        <v>206</v>
      </c>
      <c r="K279" s="154" t="s">
        <v>205</v>
      </c>
      <c r="L279" s="154" t="s">
        <v>206</v>
      </c>
      <c r="M279" s="154" t="s">
        <v>206</v>
      </c>
      <c r="N279" s="154" t="s">
        <v>976</v>
      </c>
      <c r="O279" s="154" t="s">
        <v>977</v>
      </c>
      <c r="P279" s="154" t="s">
        <v>205</v>
      </c>
      <c r="Q279" s="154"/>
      <c r="R279" s="154"/>
    </row>
    <row r="280" spans="1:18" s="32" customFormat="1" ht="63.75">
      <c r="A280" s="154" t="s">
        <v>197</v>
      </c>
      <c r="B280" s="154" t="s">
        <v>834</v>
      </c>
      <c r="C280" s="154"/>
      <c r="D280" s="154"/>
      <c r="E280" s="154" t="s">
        <v>936</v>
      </c>
      <c r="F280" s="154" t="s">
        <v>803</v>
      </c>
      <c r="G280" s="154" t="s">
        <v>978</v>
      </c>
      <c r="H280" s="154" t="s">
        <v>300</v>
      </c>
      <c r="I280" s="154" t="s">
        <v>844</v>
      </c>
      <c r="J280" s="154" t="s">
        <v>228</v>
      </c>
      <c r="K280" s="154" t="s">
        <v>205</v>
      </c>
      <c r="L280" s="154" t="s">
        <v>206</v>
      </c>
      <c r="M280" s="154" t="s">
        <v>206</v>
      </c>
      <c r="N280" s="154" t="s">
        <v>979</v>
      </c>
      <c r="O280" s="154" t="s">
        <v>980</v>
      </c>
      <c r="P280" s="154" t="s">
        <v>205</v>
      </c>
      <c r="Q280" s="154"/>
      <c r="R280" s="154"/>
    </row>
    <row r="281" spans="1:18" s="32" customFormat="1" ht="165.75">
      <c r="A281" s="154" t="s">
        <v>197</v>
      </c>
      <c r="B281" s="154" t="s">
        <v>834</v>
      </c>
      <c r="C281" s="154"/>
      <c r="D281" s="154"/>
      <c r="E281" s="154" t="s">
        <v>936</v>
      </c>
      <c r="F281" s="154" t="s">
        <v>803</v>
      </c>
      <c r="G281" s="154" t="s">
        <v>981</v>
      </c>
      <c r="H281" s="154" t="s">
        <v>202</v>
      </c>
      <c r="I281" s="154" t="s">
        <v>982</v>
      </c>
      <c r="J281" s="154" t="s">
        <v>983</v>
      </c>
      <c r="K281" s="154" t="s">
        <v>205</v>
      </c>
      <c r="L281" s="154" t="s">
        <v>205</v>
      </c>
      <c r="M281" s="154" t="s">
        <v>206</v>
      </c>
      <c r="N281" s="154" t="s">
        <v>984</v>
      </c>
      <c r="O281" s="154" t="s">
        <v>980</v>
      </c>
      <c r="P281" s="154" t="s">
        <v>205</v>
      </c>
      <c r="Q281" s="154"/>
      <c r="R281" s="154"/>
    </row>
    <row r="282" spans="1:18" s="32" customFormat="1" ht="63.75">
      <c r="A282" s="154" t="s">
        <v>197</v>
      </c>
      <c r="B282" s="154" t="s">
        <v>834</v>
      </c>
      <c r="C282" s="154"/>
      <c r="D282" s="154"/>
      <c r="E282" s="154" t="s">
        <v>936</v>
      </c>
      <c r="F282" s="154" t="s">
        <v>803</v>
      </c>
      <c r="G282" s="154" t="s">
        <v>985</v>
      </c>
      <c r="H282" s="154" t="s">
        <v>217</v>
      </c>
      <c r="I282" s="154" t="s">
        <v>986</v>
      </c>
      <c r="J282" s="154" t="s">
        <v>228</v>
      </c>
      <c r="K282" s="154" t="s">
        <v>205</v>
      </c>
      <c r="L282" s="154" t="s">
        <v>206</v>
      </c>
      <c r="M282" s="154" t="s">
        <v>206</v>
      </c>
      <c r="N282" s="154" t="s">
        <v>987</v>
      </c>
      <c r="O282" s="154" t="s">
        <v>988</v>
      </c>
      <c r="P282" s="154"/>
      <c r="Q282" s="154"/>
      <c r="R282" s="154"/>
    </row>
    <row r="283" spans="1:18" s="32" customFormat="1" ht="76.5">
      <c r="A283" s="154" t="s">
        <v>197</v>
      </c>
      <c r="B283" s="154" t="s">
        <v>834</v>
      </c>
      <c r="C283" s="154"/>
      <c r="D283" s="154"/>
      <c r="E283" s="154" t="s">
        <v>936</v>
      </c>
      <c r="F283" s="154" t="s">
        <v>803</v>
      </c>
      <c r="G283" s="154" t="s">
        <v>989</v>
      </c>
      <c r="H283" s="154" t="s">
        <v>990</v>
      </c>
      <c r="I283" s="154" t="s">
        <v>939</v>
      </c>
      <c r="J283" s="154" t="s">
        <v>810</v>
      </c>
      <c r="K283" s="154" t="s">
        <v>206</v>
      </c>
      <c r="L283" s="154" t="s">
        <v>206</v>
      </c>
      <c r="M283" s="154" t="s">
        <v>206</v>
      </c>
      <c r="N283" s="154" t="s">
        <v>991</v>
      </c>
      <c r="O283" s="154" t="s">
        <v>992</v>
      </c>
      <c r="P283" s="154"/>
      <c r="Q283" s="154"/>
      <c r="R283" s="154"/>
    </row>
    <row r="284" spans="1:18" s="32" customFormat="1" ht="76.5">
      <c r="A284" s="154" t="s">
        <v>197</v>
      </c>
      <c r="B284" s="154" t="s">
        <v>834</v>
      </c>
      <c r="C284" s="154"/>
      <c r="D284" s="154"/>
      <c r="E284" s="154" t="s">
        <v>936</v>
      </c>
      <c r="F284" s="154" t="s">
        <v>803</v>
      </c>
      <c r="G284" s="154" t="s">
        <v>993</v>
      </c>
      <c r="H284" s="154" t="s">
        <v>990</v>
      </c>
      <c r="I284" s="154" t="s">
        <v>994</v>
      </c>
      <c r="J284" s="154" t="s">
        <v>810</v>
      </c>
      <c r="K284" s="154" t="s">
        <v>206</v>
      </c>
      <c r="L284" s="154" t="s">
        <v>206</v>
      </c>
      <c r="M284" s="154" t="s">
        <v>206</v>
      </c>
      <c r="N284" s="154" t="s">
        <v>991</v>
      </c>
      <c r="O284" s="154" t="s">
        <v>992</v>
      </c>
      <c r="P284" s="154"/>
      <c r="Q284" s="154"/>
      <c r="R284" s="154"/>
    </row>
    <row r="285" spans="1:18" s="32" customFormat="1" ht="76.5">
      <c r="A285" s="154" t="s">
        <v>197</v>
      </c>
      <c r="B285" s="154" t="s">
        <v>834</v>
      </c>
      <c r="C285" s="154"/>
      <c r="D285" s="154"/>
      <c r="E285" s="154" t="s">
        <v>936</v>
      </c>
      <c r="F285" s="154" t="s">
        <v>803</v>
      </c>
      <c r="G285" s="154" t="s">
        <v>995</v>
      </c>
      <c r="H285" s="154" t="s">
        <v>990</v>
      </c>
      <c r="I285" s="154" t="s">
        <v>996</v>
      </c>
      <c r="J285" s="154" t="s">
        <v>810</v>
      </c>
      <c r="K285" s="154" t="s">
        <v>206</v>
      </c>
      <c r="L285" s="154" t="s">
        <v>206</v>
      </c>
      <c r="M285" s="154" t="s">
        <v>206</v>
      </c>
      <c r="N285" s="154" t="s">
        <v>991</v>
      </c>
      <c r="O285" s="154" t="s">
        <v>992</v>
      </c>
      <c r="P285" s="154"/>
      <c r="Q285" s="154"/>
      <c r="R285" s="154"/>
    </row>
    <row r="286" spans="1:18" s="32" customFormat="1" ht="76.5">
      <c r="A286" s="154" t="s">
        <v>197</v>
      </c>
      <c r="B286" s="154" t="s">
        <v>834</v>
      </c>
      <c r="C286" s="154"/>
      <c r="D286" s="154"/>
      <c r="E286" s="154" t="s">
        <v>936</v>
      </c>
      <c r="F286" s="154" t="s">
        <v>803</v>
      </c>
      <c r="G286" s="154" t="s">
        <v>997</v>
      </c>
      <c r="H286" s="154" t="s">
        <v>990</v>
      </c>
      <c r="I286" s="154" t="s">
        <v>998</v>
      </c>
      <c r="J286" s="154" t="s">
        <v>810</v>
      </c>
      <c r="K286" s="154" t="s">
        <v>206</v>
      </c>
      <c r="L286" s="154" t="s">
        <v>206</v>
      </c>
      <c r="M286" s="154" t="s">
        <v>206</v>
      </c>
      <c r="N286" s="154" t="s">
        <v>991</v>
      </c>
      <c r="O286" s="154" t="s">
        <v>992</v>
      </c>
      <c r="P286" s="154"/>
      <c r="Q286" s="154"/>
      <c r="R286" s="154"/>
    </row>
    <row r="287" spans="1:18" s="32" customFormat="1" ht="63.75">
      <c r="A287" s="154" t="s">
        <v>197</v>
      </c>
      <c r="B287" s="154" t="s">
        <v>834</v>
      </c>
      <c r="C287" s="154"/>
      <c r="D287" s="154"/>
      <c r="E287" s="154" t="s">
        <v>936</v>
      </c>
      <c r="F287" s="154" t="s">
        <v>999</v>
      </c>
      <c r="G287" s="154" t="s">
        <v>1000</v>
      </c>
      <c r="H287" s="154" t="s">
        <v>990</v>
      </c>
      <c r="I287" s="154" t="s">
        <v>214</v>
      </c>
      <c r="J287" s="154" t="s">
        <v>228</v>
      </c>
      <c r="K287" s="154" t="s">
        <v>205</v>
      </c>
      <c r="L287" s="154" t="s">
        <v>206</v>
      </c>
      <c r="M287" s="154" t="s">
        <v>206</v>
      </c>
      <c r="N287" s="154" t="s">
        <v>1001</v>
      </c>
      <c r="O287" s="154" t="s">
        <v>1002</v>
      </c>
      <c r="P287" s="154"/>
      <c r="Q287" s="154"/>
      <c r="R287" s="154"/>
    </row>
    <row r="288" spans="1:18" s="32" customFormat="1" ht="63.75">
      <c r="A288" s="154" t="s">
        <v>197</v>
      </c>
      <c r="B288" s="154" t="s">
        <v>834</v>
      </c>
      <c r="C288" s="154"/>
      <c r="D288" s="154"/>
      <c r="E288" s="154" t="s">
        <v>936</v>
      </c>
      <c r="F288" s="154" t="s">
        <v>999</v>
      </c>
      <c r="G288" s="154" t="s">
        <v>1003</v>
      </c>
      <c r="H288" s="154" t="s">
        <v>990</v>
      </c>
      <c r="I288" s="154" t="s">
        <v>214</v>
      </c>
      <c r="J288" s="154" t="s">
        <v>228</v>
      </c>
      <c r="K288" s="154" t="s">
        <v>205</v>
      </c>
      <c r="L288" s="154" t="s">
        <v>206</v>
      </c>
      <c r="M288" s="154" t="s">
        <v>206</v>
      </c>
      <c r="N288" s="154" t="s">
        <v>1004</v>
      </c>
      <c r="O288" s="154" t="s">
        <v>1002</v>
      </c>
      <c r="P288" s="154"/>
      <c r="Q288" s="154"/>
      <c r="R288" s="154"/>
    </row>
    <row r="289" spans="1:18" s="32" customFormat="1" ht="76.5">
      <c r="A289" s="154" t="s">
        <v>197</v>
      </c>
      <c r="B289" s="154" t="s">
        <v>834</v>
      </c>
      <c r="C289" s="154"/>
      <c r="D289" s="154"/>
      <c r="E289" s="154" t="s">
        <v>1005</v>
      </c>
      <c r="F289" s="154" t="s">
        <v>803</v>
      </c>
      <c r="G289" s="154" t="s">
        <v>1006</v>
      </c>
      <c r="H289" s="154" t="s">
        <v>202</v>
      </c>
      <c r="I289" s="154" t="s">
        <v>214</v>
      </c>
      <c r="J289" s="154" t="s">
        <v>206</v>
      </c>
      <c r="K289" s="154" t="s">
        <v>205</v>
      </c>
      <c r="L289" s="154" t="s">
        <v>206</v>
      </c>
      <c r="M289" s="154" t="s">
        <v>206</v>
      </c>
      <c r="N289" s="154" t="s">
        <v>1007</v>
      </c>
      <c r="O289" s="154" t="s">
        <v>208</v>
      </c>
      <c r="P289" s="154"/>
      <c r="Q289" s="154"/>
      <c r="R289" s="154"/>
    </row>
    <row r="290" spans="1:18" s="32" customFormat="1" ht="178.5">
      <c r="A290" s="154" t="s">
        <v>197</v>
      </c>
      <c r="B290" s="154" t="s">
        <v>834</v>
      </c>
      <c r="C290" s="154"/>
      <c r="D290" s="154"/>
      <c r="E290" s="154" t="s">
        <v>1005</v>
      </c>
      <c r="F290" s="154" t="s">
        <v>803</v>
      </c>
      <c r="G290" s="154" t="s">
        <v>1008</v>
      </c>
      <c r="H290" s="154" t="s">
        <v>202</v>
      </c>
      <c r="I290" s="154" t="s">
        <v>930</v>
      </c>
      <c r="J290" s="154" t="s">
        <v>931</v>
      </c>
      <c r="K290" s="154" t="s">
        <v>205</v>
      </c>
      <c r="L290" s="154" t="s">
        <v>206</v>
      </c>
      <c r="M290" s="154" t="s">
        <v>206</v>
      </c>
      <c r="N290" s="154" t="s">
        <v>932</v>
      </c>
      <c r="O290" s="154" t="s">
        <v>208</v>
      </c>
      <c r="P290" s="154"/>
      <c r="Q290" s="154"/>
      <c r="R290" s="154"/>
    </row>
    <row r="291" spans="1:18" s="32" customFormat="1" ht="76.5">
      <c r="A291" s="154" t="s">
        <v>197</v>
      </c>
      <c r="B291" s="154" t="s">
        <v>834</v>
      </c>
      <c r="C291" s="154"/>
      <c r="D291" s="154"/>
      <c r="E291" s="154" t="s">
        <v>1005</v>
      </c>
      <c r="F291" s="154" t="s">
        <v>803</v>
      </c>
      <c r="G291" s="154" t="s">
        <v>1009</v>
      </c>
      <c r="H291" s="154" t="s">
        <v>202</v>
      </c>
      <c r="I291" s="154" t="s">
        <v>934</v>
      </c>
      <c r="J291" s="154" t="s">
        <v>228</v>
      </c>
      <c r="K291" s="154" t="s">
        <v>205</v>
      </c>
      <c r="L291" s="154" t="s">
        <v>206</v>
      </c>
      <c r="M291" s="154" t="s">
        <v>206</v>
      </c>
      <c r="N291" s="154" t="s">
        <v>1010</v>
      </c>
      <c r="O291" s="154" t="s">
        <v>1011</v>
      </c>
      <c r="P291" s="154"/>
      <c r="Q291" s="154"/>
      <c r="R291" s="154"/>
    </row>
    <row r="292" spans="1:18" s="32" customFormat="1" ht="204">
      <c r="A292" s="154" t="s">
        <v>197</v>
      </c>
      <c r="B292" s="154" t="s">
        <v>834</v>
      </c>
      <c r="C292" s="154"/>
      <c r="D292" s="154"/>
      <c r="E292" s="154" t="s">
        <v>1012</v>
      </c>
      <c r="F292" s="154" t="s">
        <v>803</v>
      </c>
      <c r="G292" s="154" t="s">
        <v>1013</v>
      </c>
      <c r="H292" s="154" t="s">
        <v>202</v>
      </c>
      <c r="I292" s="154" t="s">
        <v>1014</v>
      </c>
      <c r="J292" s="154" t="s">
        <v>1015</v>
      </c>
      <c r="K292" s="154" t="s">
        <v>205</v>
      </c>
      <c r="L292" s="154" t="s">
        <v>206</v>
      </c>
      <c r="M292" s="154" t="s">
        <v>206</v>
      </c>
      <c r="N292" s="154" t="s">
        <v>1016</v>
      </c>
      <c r="O292" s="154" t="s">
        <v>1017</v>
      </c>
      <c r="P292" s="154"/>
      <c r="Q292" s="154"/>
      <c r="R292" s="154"/>
    </row>
    <row r="293" spans="1:18" s="32" customFormat="1" ht="204">
      <c r="A293" s="154" t="s">
        <v>197</v>
      </c>
      <c r="B293" s="154" t="s">
        <v>834</v>
      </c>
      <c r="C293" s="154"/>
      <c r="D293" s="154"/>
      <c r="E293" s="154" t="s">
        <v>1012</v>
      </c>
      <c r="F293" s="154" t="s">
        <v>803</v>
      </c>
      <c r="G293" s="154" t="s">
        <v>1018</v>
      </c>
      <c r="H293" s="154" t="s">
        <v>202</v>
      </c>
      <c r="I293" s="154" t="s">
        <v>1014</v>
      </c>
      <c r="J293" s="154" t="s">
        <v>1015</v>
      </c>
      <c r="K293" s="154" t="s">
        <v>205</v>
      </c>
      <c r="L293" s="154" t="s">
        <v>206</v>
      </c>
      <c r="M293" s="154" t="s">
        <v>206</v>
      </c>
      <c r="N293" s="154" t="s">
        <v>1019</v>
      </c>
      <c r="O293" s="154" t="s">
        <v>1017</v>
      </c>
      <c r="P293" s="154"/>
      <c r="Q293" s="154"/>
      <c r="R293" s="154"/>
    </row>
    <row r="294" spans="1:18" s="32" customFormat="1" ht="178.5">
      <c r="A294" s="154" t="s">
        <v>197</v>
      </c>
      <c r="B294" s="154" t="s">
        <v>834</v>
      </c>
      <c r="C294" s="154"/>
      <c r="D294" s="154"/>
      <c r="E294" s="154" t="s">
        <v>1012</v>
      </c>
      <c r="F294" s="154" t="s">
        <v>803</v>
      </c>
      <c r="G294" s="154" t="s">
        <v>1020</v>
      </c>
      <c r="H294" s="154" t="s">
        <v>202</v>
      </c>
      <c r="I294" s="154" t="s">
        <v>1021</v>
      </c>
      <c r="J294" s="154" t="s">
        <v>206</v>
      </c>
      <c r="K294" s="154" t="s">
        <v>205</v>
      </c>
      <c r="L294" s="154" t="s">
        <v>206</v>
      </c>
      <c r="M294" s="154" t="s">
        <v>206</v>
      </c>
      <c r="N294" s="154" t="s">
        <v>1022</v>
      </c>
      <c r="O294" s="154" t="s">
        <v>208</v>
      </c>
      <c r="P294" s="154" t="s">
        <v>205</v>
      </c>
      <c r="Q294" s="154"/>
      <c r="R294" s="154"/>
    </row>
    <row r="295" spans="1:18" s="32" customFormat="1" ht="76.5">
      <c r="A295" s="154" t="s">
        <v>197</v>
      </c>
      <c r="B295" s="154" t="s">
        <v>834</v>
      </c>
      <c r="C295" s="154"/>
      <c r="D295" s="154"/>
      <c r="E295" s="154" t="s">
        <v>1012</v>
      </c>
      <c r="F295" s="154" t="s">
        <v>803</v>
      </c>
      <c r="G295" s="154" t="s">
        <v>1023</v>
      </c>
      <c r="H295" s="154" t="s">
        <v>202</v>
      </c>
      <c r="I295" s="154" t="s">
        <v>934</v>
      </c>
      <c r="J295" s="154" t="s">
        <v>228</v>
      </c>
      <c r="K295" s="154" t="s">
        <v>205</v>
      </c>
      <c r="L295" s="154" t="s">
        <v>206</v>
      </c>
      <c r="M295" s="154" t="s">
        <v>206</v>
      </c>
      <c r="N295" s="154" t="s">
        <v>1024</v>
      </c>
      <c r="O295" s="154" t="s">
        <v>1025</v>
      </c>
      <c r="P295" s="154"/>
      <c r="Q295" s="154"/>
      <c r="R295" s="154"/>
    </row>
    <row r="296" spans="1:18" s="32" customFormat="1" ht="76.5">
      <c r="A296" s="154" t="s">
        <v>197</v>
      </c>
      <c r="B296" s="154" t="s">
        <v>834</v>
      </c>
      <c r="C296" s="154"/>
      <c r="D296" s="154"/>
      <c r="E296" s="154" t="s">
        <v>1026</v>
      </c>
      <c r="F296" s="154" t="s">
        <v>803</v>
      </c>
      <c r="G296" s="154" t="s">
        <v>1027</v>
      </c>
      <c r="H296" s="154" t="s">
        <v>202</v>
      </c>
      <c r="I296" s="154" t="s">
        <v>934</v>
      </c>
      <c r="J296" s="154" t="s">
        <v>228</v>
      </c>
      <c r="K296" s="154" t="s">
        <v>205</v>
      </c>
      <c r="L296" s="154" t="s">
        <v>205</v>
      </c>
      <c r="M296" s="154" t="s">
        <v>206</v>
      </c>
      <c r="N296" s="154" t="s">
        <v>1028</v>
      </c>
      <c r="O296" s="154" t="s">
        <v>1025</v>
      </c>
      <c r="P296" s="154"/>
      <c r="Q296" s="154"/>
      <c r="R296" s="154"/>
    </row>
    <row r="297" spans="1:18" s="32" customFormat="1" ht="76.5">
      <c r="A297" s="154" t="s">
        <v>197</v>
      </c>
      <c r="B297" s="154" t="s">
        <v>834</v>
      </c>
      <c r="C297" s="154"/>
      <c r="D297" s="154"/>
      <c r="E297" s="154" t="s">
        <v>1026</v>
      </c>
      <c r="F297" s="154" t="s">
        <v>803</v>
      </c>
      <c r="G297" s="154" t="s">
        <v>1029</v>
      </c>
      <c r="H297" s="154" t="s">
        <v>202</v>
      </c>
      <c r="I297" s="154" t="s">
        <v>934</v>
      </c>
      <c r="J297" s="154" t="s">
        <v>228</v>
      </c>
      <c r="K297" s="154" t="s">
        <v>205</v>
      </c>
      <c r="L297" s="154" t="s">
        <v>205</v>
      </c>
      <c r="M297" s="154" t="s">
        <v>206</v>
      </c>
      <c r="N297" s="154" t="s">
        <v>1030</v>
      </c>
      <c r="O297" s="154" t="s">
        <v>1025</v>
      </c>
      <c r="P297" s="154"/>
      <c r="Q297" s="154"/>
      <c r="R297" s="154"/>
    </row>
    <row r="298" spans="1:18" s="32" customFormat="1" ht="76.5">
      <c r="A298" s="154" t="s">
        <v>197</v>
      </c>
      <c r="B298" s="154" t="s">
        <v>834</v>
      </c>
      <c r="C298" s="154"/>
      <c r="D298" s="154"/>
      <c r="E298" s="154" t="s">
        <v>1026</v>
      </c>
      <c r="F298" s="154" t="s">
        <v>803</v>
      </c>
      <c r="G298" s="154" t="s">
        <v>1031</v>
      </c>
      <c r="H298" s="154" t="s">
        <v>202</v>
      </c>
      <c r="I298" s="154" t="s">
        <v>934</v>
      </c>
      <c r="J298" s="154" t="s">
        <v>228</v>
      </c>
      <c r="K298" s="154" t="s">
        <v>205</v>
      </c>
      <c r="L298" s="154" t="s">
        <v>205</v>
      </c>
      <c r="M298" s="154" t="s">
        <v>206</v>
      </c>
      <c r="N298" s="154" t="s">
        <v>1032</v>
      </c>
      <c r="O298" s="154" t="s">
        <v>1025</v>
      </c>
      <c r="P298" s="154"/>
      <c r="Q298" s="154"/>
      <c r="R298" s="154"/>
    </row>
    <row r="299" spans="1:18" s="32" customFormat="1" ht="63.75">
      <c r="A299" s="154" t="s">
        <v>197</v>
      </c>
      <c r="B299" s="154" t="s">
        <v>834</v>
      </c>
      <c r="C299" s="154"/>
      <c r="D299" s="154"/>
      <c r="E299" s="154" t="s">
        <v>1026</v>
      </c>
      <c r="F299" s="154" t="s">
        <v>803</v>
      </c>
      <c r="G299" s="154" t="s">
        <v>1033</v>
      </c>
      <c r="H299" s="154" t="s">
        <v>202</v>
      </c>
      <c r="I299" s="154" t="s">
        <v>1034</v>
      </c>
      <c r="J299" s="154" t="s">
        <v>228</v>
      </c>
      <c r="K299" s="154" t="s">
        <v>205</v>
      </c>
      <c r="L299" s="154" t="s">
        <v>205</v>
      </c>
      <c r="M299" s="154" t="s">
        <v>206</v>
      </c>
      <c r="N299" s="154" t="s">
        <v>1035</v>
      </c>
      <c r="O299" s="154" t="s">
        <v>208</v>
      </c>
      <c r="P299" s="154"/>
      <c r="Q299" s="154"/>
      <c r="R299" s="154"/>
    </row>
    <row r="300" spans="1:18" s="32" customFormat="1" ht="63.75">
      <c r="A300" s="154" t="s">
        <v>197</v>
      </c>
      <c r="B300" s="154" t="s">
        <v>834</v>
      </c>
      <c r="C300" s="154"/>
      <c r="D300" s="154"/>
      <c r="E300" s="154" t="s">
        <v>1026</v>
      </c>
      <c r="F300" s="154" t="s">
        <v>803</v>
      </c>
      <c r="G300" s="154" t="s">
        <v>1036</v>
      </c>
      <c r="H300" s="154" t="s">
        <v>202</v>
      </c>
      <c r="I300" s="154" t="s">
        <v>1037</v>
      </c>
      <c r="J300" s="154" t="s">
        <v>252</v>
      </c>
      <c r="K300" s="154" t="s">
        <v>205</v>
      </c>
      <c r="L300" s="154" t="s">
        <v>205</v>
      </c>
      <c r="M300" s="154" t="s">
        <v>206</v>
      </c>
      <c r="N300" s="154" t="s">
        <v>1038</v>
      </c>
      <c r="O300" s="154" t="s">
        <v>208</v>
      </c>
      <c r="P300" s="154"/>
      <c r="Q300" s="154"/>
      <c r="R300" s="154"/>
    </row>
    <row r="301" spans="1:18" s="32" customFormat="1" ht="63.75">
      <c r="A301" s="154" t="s">
        <v>197</v>
      </c>
      <c r="B301" s="154" t="s">
        <v>834</v>
      </c>
      <c r="C301" s="154"/>
      <c r="D301" s="154"/>
      <c r="E301" s="154" t="s">
        <v>1026</v>
      </c>
      <c r="F301" s="154" t="s">
        <v>803</v>
      </c>
      <c r="G301" s="154" t="s">
        <v>1039</v>
      </c>
      <c r="H301" s="154" t="s">
        <v>300</v>
      </c>
      <c r="I301" s="154" t="s">
        <v>228</v>
      </c>
      <c r="J301" s="154" t="s">
        <v>1040</v>
      </c>
      <c r="K301" s="154" t="s">
        <v>206</v>
      </c>
      <c r="L301" s="154" t="s">
        <v>205</v>
      </c>
      <c r="M301" s="154" t="s">
        <v>206</v>
      </c>
      <c r="N301" s="154" t="s">
        <v>1041</v>
      </c>
      <c r="O301" s="154" t="s">
        <v>208</v>
      </c>
      <c r="P301" s="154"/>
      <c r="Q301" s="154"/>
      <c r="R301" s="154"/>
    </row>
    <row r="302" spans="1:18" s="32" customFormat="1" ht="63.75">
      <c r="A302" s="154" t="s">
        <v>197</v>
      </c>
      <c r="B302" s="154" t="s">
        <v>834</v>
      </c>
      <c r="C302" s="154"/>
      <c r="D302" s="154"/>
      <c r="E302" s="154" t="s">
        <v>1026</v>
      </c>
      <c r="F302" s="154" t="s">
        <v>803</v>
      </c>
      <c r="G302" s="154" t="s">
        <v>1042</v>
      </c>
      <c r="H302" s="154" t="s">
        <v>202</v>
      </c>
      <c r="I302" s="154" t="s">
        <v>1043</v>
      </c>
      <c r="J302" s="154" t="s">
        <v>228</v>
      </c>
      <c r="K302" s="154" t="s">
        <v>205</v>
      </c>
      <c r="L302" s="154" t="s">
        <v>205</v>
      </c>
      <c r="M302" s="154" t="s">
        <v>206</v>
      </c>
      <c r="N302" s="154" t="s">
        <v>1044</v>
      </c>
      <c r="O302" s="154" t="s">
        <v>208</v>
      </c>
      <c r="P302" s="154"/>
      <c r="Q302" s="154"/>
      <c r="R302" s="154"/>
    </row>
    <row r="303" spans="1:18" s="32" customFormat="1" ht="102">
      <c r="A303" s="154" t="s">
        <v>197</v>
      </c>
      <c r="B303" s="154" t="s">
        <v>834</v>
      </c>
      <c r="C303" s="154"/>
      <c r="D303" s="154"/>
      <c r="E303" s="154" t="s">
        <v>1026</v>
      </c>
      <c r="F303" s="154" t="s">
        <v>803</v>
      </c>
      <c r="G303" s="154" t="s">
        <v>1045</v>
      </c>
      <c r="H303" s="154" t="s">
        <v>202</v>
      </c>
      <c r="I303" s="154" t="s">
        <v>1046</v>
      </c>
      <c r="J303" s="154" t="s">
        <v>228</v>
      </c>
      <c r="K303" s="154" t="s">
        <v>205</v>
      </c>
      <c r="L303" s="154" t="s">
        <v>205</v>
      </c>
      <c r="M303" s="154" t="s">
        <v>206</v>
      </c>
      <c r="N303" s="154" t="s">
        <v>1047</v>
      </c>
      <c r="O303" s="154" t="s">
        <v>208</v>
      </c>
      <c r="P303" s="154" t="s">
        <v>205</v>
      </c>
      <c r="Q303" s="154"/>
      <c r="R303" s="154"/>
    </row>
    <row r="304" spans="1:18" s="32" customFormat="1" ht="63.75">
      <c r="A304" s="154" t="s">
        <v>197</v>
      </c>
      <c r="B304" s="154" t="s">
        <v>834</v>
      </c>
      <c r="C304" s="154"/>
      <c r="D304" s="154"/>
      <c r="E304" s="154" t="s">
        <v>1026</v>
      </c>
      <c r="F304" s="154" t="s">
        <v>803</v>
      </c>
      <c r="G304" s="154" t="s">
        <v>1048</v>
      </c>
      <c r="H304" s="154" t="s">
        <v>843</v>
      </c>
      <c r="I304" s="154" t="s">
        <v>228</v>
      </c>
      <c r="J304" s="154" t="s">
        <v>228</v>
      </c>
      <c r="K304" s="154" t="s">
        <v>205</v>
      </c>
      <c r="L304" s="154" t="s">
        <v>206</v>
      </c>
      <c r="M304" s="154" t="s">
        <v>206</v>
      </c>
      <c r="N304" s="154" t="s">
        <v>1049</v>
      </c>
      <c r="O304" s="154" t="s">
        <v>208</v>
      </c>
      <c r="P304" s="154"/>
      <c r="Q304" s="154"/>
      <c r="R304" s="154"/>
    </row>
    <row r="305" spans="1:18" s="32" customFormat="1" ht="63.75">
      <c r="A305" s="154" t="s">
        <v>197</v>
      </c>
      <c r="B305" s="154" t="s">
        <v>834</v>
      </c>
      <c r="C305" s="154"/>
      <c r="D305" s="154"/>
      <c r="E305" s="154" t="s">
        <v>1026</v>
      </c>
      <c r="F305" s="154" t="s">
        <v>803</v>
      </c>
      <c r="G305" s="154" t="s">
        <v>1050</v>
      </c>
      <c r="H305" s="154" t="s">
        <v>843</v>
      </c>
      <c r="I305" s="154" t="s">
        <v>228</v>
      </c>
      <c r="J305" s="154" t="s">
        <v>228</v>
      </c>
      <c r="K305" s="154" t="s">
        <v>205</v>
      </c>
      <c r="L305" s="154" t="s">
        <v>205</v>
      </c>
      <c r="M305" s="154" t="s">
        <v>206</v>
      </c>
      <c r="N305" s="154" t="s">
        <v>1051</v>
      </c>
      <c r="O305" s="154" t="s">
        <v>208</v>
      </c>
      <c r="P305" s="154"/>
      <c r="Q305" s="154"/>
      <c r="R305" s="154"/>
    </row>
    <row r="306" spans="1:18" s="32" customFormat="1" ht="63.75">
      <c r="A306" s="154" t="s">
        <v>197</v>
      </c>
      <c r="B306" s="154" t="s">
        <v>834</v>
      </c>
      <c r="C306" s="154"/>
      <c r="D306" s="154"/>
      <c r="E306" s="154" t="s">
        <v>1026</v>
      </c>
      <c r="F306" s="154" t="s">
        <v>803</v>
      </c>
      <c r="G306" s="154" t="s">
        <v>1052</v>
      </c>
      <c r="H306" s="154" t="s">
        <v>843</v>
      </c>
      <c r="I306" s="154" t="s">
        <v>1053</v>
      </c>
      <c r="J306" s="154" t="s">
        <v>1054</v>
      </c>
      <c r="K306" s="154" t="s">
        <v>205</v>
      </c>
      <c r="L306" s="154" t="s">
        <v>205</v>
      </c>
      <c r="M306" s="154" t="s">
        <v>206</v>
      </c>
      <c r="N306" s="154" t="s">
        <v>1055</v>
      </c>
      <c r="O306" s="154" t="s">
        <v>208</v>
      </c>
      <c r="P306" s="154"/>
      <c r="Q306" s="154"/>
      <c r="R306" s="154"/>
    </row>
    <row r="307" spans="1:18" s="32" customFormat="1" ht="178.5">
      <c r="A307" s="154" t="s">
        <v>197</v>
      </c>
      <c r="B307" s="154" t="s">
        <v>834</v>
      </c>
      <c r="C307" s="154"/>
      <c r="D307" s="154"/>
      <c r="E307" s="154" t="s">
        <v>1026</v>
      </c>
      <c r="F307" s="154" t="s">
        <v>803</v>
      </c>
      <c r="G307" s="154" t="s">
        <v>1056</v>
      </c>
      <c r="H307" s="154" t="s">
        <v>843</v>
      </c>
      <c r="I307" s="154" t="s">
        <v>1057</v>
      </c>
      <c r="J307" s="154" t="s">
        <v>1058</v>
      </c>
      <c r="K307" s="154" t="s">
        <v>205</v>
      </c>
      <c r="L307" s="154" t="s">
        <v>206</v>
      </c>
      <c r="M307" s="154" t="s">
        <v>206</v>
      </c>
      <c r="N307" s="154" t="s">
        <v>1059</v>
      </c>
      <c r="O307" s="154" t="s">
        <v>208</v>
      </c>
      <c r="P307" s="154"/>
      <c r="Q307" s="154"/>
      <c r="R307" s="154"/>
    </row>
    <row r="308" spans="1:18" s="32" customFormat="1" ht="76.5">
      <c r="A308" s="154" t="s">
        <v>197</v>
      </c>
      <c r="B308" s="154" t="s">
        <v>198</v>
      </c>
      <c r="C308" s="154"/>
      <c r="D308" s="154"/>
      <c r="E308" s="154" t="s">
        <v>1060</v>
      </c>
      <c r="F308" s="154" t="s">
        <v>803</v>
      </c>
      <c r="G308" s="154" t="s">
        <v>1061</v>
      </c>
      <c r="H308" s="154" t="s">
        <v>202</v>
      </c>
      <c r="I308" s="154" t="s">
        <v>1062</v>
      </c>
      <c r="J308" s="154" t="s">
        <v>1063</v>
      </c>
      <c r="K308" s="154" t="s">
        <v>205</v>
      </c>
      <c r="L308" s="154" t="s">
        <v>205</v>
      </c>
      <c r="M308" s="154" t="s">
        <v>206</v>
      </c>
      <c r="N308" s="154" t="s">
        <v>1064</v>
      </c>
      <c r="O308" s="154" t="s">
        <v>208</v>
      </c>
      <c r="P308" s="154"/>
      <c r="Q308" s="154"/>
      <c r="R308" s="154"/>
    </row>
    <row r="309" spans="1:18" s="32" customFormat="1" ht="153">
      <c r="A309" s="154" t="s">
        <v>197</v>
      </c>
      <c r="B309" s="154" t="s">
        <v>198</v>
      </c>
      <c r="C309" s="154"/>
      <c r="D309" s="154"/>
      <c r="E309" s="154" t="s">
        <v>1060</v>
      </c>
      <c r="F309" s="154" t="s">
        <v>803</v>
      </c>
      <c r="G309" s="154" t="s">
        <v>1065</v>
      </c>
      <c r="H309" s="154" t="s">
        <v>202</v>
      </c>
      <c r="I309" s="154" t="s">
        <v>1066</v>
      </c>
      <c r="J309" s="154" t="s">
        <v>1067</v>
      </c>
      <c r="K309" s="154" t="s">
        <v>205</v>
      </c>
      <c r="L309" s="154" t="s">
        <v>205</v>
      </c>
      <c r="M309" s="154" t="s">
        <v>206</v>
      </c>
      <c r="N309" s="154" t="s">
        <v>1068</v>
      </c>
      <c r="O309" s="154" t="s">
        <v>208</v>
      </c>
      <c r="P309" s="154"/>
      <c r="Q309" s="154"/>
      <c r="R309" s="154"/>
    </row>
    <row r="310" spans="1:18" s="32" customFormat="1" ht="191.25">
      <c r="A310" s="154" t="s">
        <v>197</v>
      </c>
      <c r="B310" s="154" t="s">
        <v>198</v>
      </c>
      <c r="C310" s="154"/>
      <c r="D310" s="154"/>
      <c r="E310" s="154" t="s">
        <v>1060</v>
      </c>
      <c r="F310" s="154" t="s">
        <v>803</v>
      </c>
      <c r="G310" s="154" t="s">
        <v>1069</v>
      </c>
      <c r="H310" s="154" t="s">
        <v>202</v>
      </c>
      <c r="I310" s="154" t="s">
        <v>1070</v>
      </c>
      <c r="J310" s="154" t="s">
        <v>1071</v>
      </c>
      <c r="K310" s="154" t="s">
        <v>205</v>
      </c>
      <c r="L310" s="154" t="s">
        <v>205</v>
      </c>
      <c r="M310" s="154" t="s">
        <v>206</v>
      </c>
      <c r="N310" s="154" t="s">
        <v>1072</v>
      </c>
      <c r="O310" s="154" t="s">
        <v>208</v>
      </c>
      <c r="P310" s="154"/>
      <c r="Q310" s="154"/>
      <c r="R310" s="154"/>
    </row>
    <row r="311" spans="1:18" s="32" customFormat="1" ht="127.5">
      <c r="A311" s="154" t="s">
        <v>197</v>
      </c>
      <c r="B311" s="154" t="s">
        <v>198</v>
      </c>
      <c r="C311" s="154"/>
      <c r="D311" s="154"/>
      <c r="E311" s="154" t="s">
        <v>1060</v>
      </c>
      <c r="F311" s="154" t="s">
        <v>803</v>
      </c>
      <c r="G311" s="154" t="s">
        <v>1073</v>
      </c>
      <c r="H311" s="154" t="s">
        <v>202</v>
      </c>
      <c r="I311" s="154" t="s">
        <v>1074</v>
      </c>
      <c r="J311" s="154" t="s">
        <v>1075</v>
      </c>
      <c r="K311" s="154" t="s">
        <v>205</v>
      </c>
      <c r="L311" s="154" t="s">
        <v>205</v>
      </c>
      <c r="M311" s="154" t="s">
        <v>206</v>
      </c>
      <c r="N311" s="154" t="s">
        <v>1076</v>
      </c>
      <c r="O311" s="154" t="s">
        <v>208</v>
      </c>
      <c r="P311" s="154"/>
      <c r="Q311" s="154"/>
      <c r="R311" s="154"/>
    </row>
    <row r="312" spans="1:18" s="32" customFormat="1" ht="153">
      <c r="A312" s="154" t="s">
        <v>197</v>
      </c>
      <c r="B312" s="154" t="s">
        <v>198</v>
      </c>
      <c r="C312" s="154"/>
      <c r="D312" s="154"/>
      <c r="E312" s="154" t="s">
        <v>1060</v>
      </c>
      <c r="F312" s="154" t="s">
        <v>803</v>
      </c>
      <c r="G312" s="154" t="s">
        <v>1077</v>
      </c>
      <c r="H312" s="154" t="s">
        <v>202</v>
      </c>
      <c r="I312" s="154" t="s">
        <v>1078</v>
      </c>
      <c r="J312" s="154" t="s">
        <v>1079</v>
      </c>
      <c r="K312" s="154" t="s">
        <v>205</v>
      </c>
      <c r="L312" s="154" t="s">
        <v>205</v>
      </c>
      <c r="M312" s="154" t="s">
        <v>206</v>
      </c>
      <c r="N312" s="154" t="s">
        <v>1080</v>
      </c>
      <c r="O312" s="154" t="s">
        <v>208</v>
      </c>
      <c r="P312" s="154"/>
      <c r="Q312" s="154"/>
      <c r="R312" s="154"/>
    </row>
    <row r="313" spans="1:18" s="32" customFormat="1" ht="102">
      <c r="A313" s="154" t="s">
        <v>197</v>
      </c>
      <c r="B313" s="154" t="s">
        <v>198</v>
      </c>
      <c r="C313" s="154"/>
      <c r="D313" s="154"/>
      <c r="E313" s="154" t="s">
        <v>1060</v>
      </c>
      <c r="F313" s="154" t="s">
        <v>803</v>
      </c>
      <c r="G313" s="154" t="s">
        <v>1081</v>
      </c>
      <c r="H313" s="154" t="s">
        <v>202</v>
      </c>
      <c r="I313" s="154" t="s">
        <v>1082</v>
      </c>
      <c r="J313" s="154" t="s">
        <v>1079</v>
      </c>
      <c r="K313" s="154" t="s">
        <v>205</v>
      </c>
      <c r="L313" s="154" t="s">
        <v>205</v>
      </c>
      <c r="M313" s="154" t="s">
        <v>206</v>
      </c>
      <c r="N313" s="154" t="s">
        <v>1083</v>
      </c>
      <c r="O313" s="154" t="s">
        <v>208</v>
      </c>
      <c r="P313" s="154"/>
      <c r="Q313" s="154"/>
      <c r="R313" s="154"/>
    </row>
    <row r="314" spans="1:18" s="32" customFormat="1" ht="76.5">
      <c r="A314" s="154" t="s">
        <v>197</v>
      </c>
      <c r="B314" s="154" t="s">
        <v>198</v>
      </c>
      <c r="C314" s="154"/>
      <c r="D314" s="154"/>
      <c r="E314" s="154" t="s">
        <v>1084</v>
      </c>
      <c r="F314" s="154" t="s">
        <v>803</v>
      </c>
      <c r="G314" s="154" t="s">
        <v>1085</v>
      </c>
      <c r="H314" s="154" t="s">
        <v>202</v>
      </c>
      <c r="I314" s="154" t="s">
        <v>934</v>
      </c>
      <c r="J314" s="154" t="s">
        <v>228</v>
      </c>
      <c r="K314" s="154" t="s">
        <v>205</v>
      </c>
      <c r="L314" s="154" t="s">
        <v>205</v>
      </c>
      <c r="M314" s="154" t="s">
        <v>206</v>
      </c>
      <c r="N314" s="154" t="s">
        <v>1086</v>
      </c>
      <c r="O314" s="154" t="s">
        <v>1087</v>
      </c>
      <c r="P314" s="154"/>
      <c r="Q314" s="154"/>
      <c r="R314" s="154"/>
    </row>
    <row r="315" spans="1:18" s="32" customFormat="1" ht="76.5">
      <c r="A315" s="154" t="s">
        <v>197</v>
      </c>
      <c r="B315" s="154" t="s">
        <v>198</v>
      </c>
      <c r="C315" s="154"/>
      <c r="D315" s="154"/>
      <c r="E315" s="154" t="s">
        <v>1084</v>
      </c>
      <c r="F315" s="154" t="s">
        <v>803</v>
      </c>
      <c r="G315" s="154" t="s">
        <v>1088</v>
      </c>
      <c r="H315" s="154" t="s">
        <v>202</v>
      </c>
      <c r="I315" s="154" t="s">
        <v>214</v>
      </c>
      <c r="J315" s="154" t="s">
        <v>205</v>
      </c>
      <c r="K315" s="154" t="s">
        <v>205</v>
      </c>
      <c r="L315" s="154" t="s">
        <v>205</v>
      </c>
      <c r="M315" s="154" t="s">
        <v>206</v>
      </c>
      <c r="N315" s="154" t="s">
        <v>1089</v>
      </c>
      <c r="O315" s="154" t="s">
        <v>208</v>
      </c>
      <c r="P315" s="154" t="s">
        <v>205</v>
      </c>
      <c r="Q315" s="154"/>
      <c r="R315" s="154"/>
    </row>
    <row r="316" spans="1:18" s="32" customFormat="1" ht="76.5">
      <c r="A316" s="154" t="s">
        <v>197</v>
      </c>
      <c r="B316" s="154" t="s">
        <v>198</v>
      </c>
      <c r="C316" s="154"/>
      <c r="D316" s="154"/>
      <c r="E316" s="154" t="s">
        <v>1090</v>
      </c>
      <c r="F316" s="154" t="s">
        <v>803</v>
      </c>
      <c r="G316" s="154" t="s">
        <v>1091</v>
      </c>
      <c r="H316" s="154" t="s">
        <v>202</v>
      </c>
      <c r="I316" s="154" t="s">
        <v>934</v>
      </c>
      <c r="J316" s="154" t="s">
        <v>228</v>
      </c>
      <c r="K316" s="154" t="s">
        <v>205</v>
      </c>
      <c r="L316" s="154" t="s">
        <v>206</v>
      </c>
      <c r="M316" s="154" t="s">
        <v>206</v>
      </c>
      <c r="N316" s="154" t="s">
        <v>1092</v>
      </c>
      <c r="O316" s="154" t="s">
        <v>1093</v>
      </c>
      <c r="P316" s="154"/>
      <c r="Q316" s="154"/>
      <c r="R316" s="154"/>
    </row>
    <row r="317" spans="1:18" s="32" customFormat="1" ht="140.25">
      <c r="A317" s="154" t="s">
        <v>197</v>
      </c>
      <c r="B317" s="154" t="s">
        <v>198</v>
      </c>
      <c r="C317" s="154"/>
      <c r="D317" s="154"/>
      <c r="E317" s="154" t="s">
        <v>1090</v>
      </c>
      <c r="F317" s="154" t="s">
        <v>803</v>
      </c>
      <c r="G317" s="154" t="s">
        <v>1094</v>
      </c>
      <c r="H317" s="154" t="s">
        <v>202</v>
      </c>
      <c r="I317" s="154" t="s">
        <v>214</v>
      </c>
      <c r="J317" s="154" t="s">
        <v>205</v>
      </c>
      <c r="K317" s="154" t="s">
        <v>205</v>
      </c>
      <c r="L317" s="154" t="s">
        <v>206</v>
      </c>
      <c r="M317" s="154" t="s">
        <v>206</v>
      </c>
      <c r="N317" s="154" t="s">
        <v>1095</v>
      </c>
      <c r="O317" s="154" t="s">
        <v>208</v>
      </c>
      <c r="P317" s="154"/>
      <c r="Q317" s="154"/>
      <c r="R317" s="154"/>
    </row>
    <row r="318" spans="1:18" s="32" customFormat="1" ht="89.25">
      <c r="A318" s="154" t="s">
        <v>197</v>
      </c>
      <c r="B318" s="154" t="s">
        <v>198</v>
      </c>
      <c r="C318" s="154"/>
      <c r="D318" s="154"/>
      <c r="E318" s="154" t="s">
        <v>1090</v>
      </c>
      <c r="F318" s="154" t="s">
        <v>803</v>
      </c>
      <c r="G318" s="154" t="s">
        <v>1096</v>
      </c>
      <c r="H318" s="154" t="s">
        <v>202</v>
      </c>
      <c r="I318" s="154" t="s">
        <v>214</v>
      </c>
      <c r="J318" s="154" t="s">
        <v>206</v>
      </c>
      <c r="K318" s="154" t="s">
        <v>205</v>
      </c>
      <c r="L318" s="154" t="s">
        <v>206</v>
      </c>
      <c r="M318" s="154" t="s">
        <v>206</v>
      </c>
      <c r="N318" s="154" t="s">
        <v>1097</v>
      </c>
      <c r="O318" s="154" t="s">
        <v>208</v>
      </c>
      <c r="P318" s="154"/>
      <c r="Q318" s="154"/>
      <c r="R318" s="154"/>
    </row>
    <row r="319" spans="1:18" s="32" customFormat="1" ht="102">
      <c r="A319" s="154" t="s">
        <v>197</v>
      </c>
      <c r="B319" s="154" t="s">
        <v>198</v>
      </c>
      <c r="C319" s="154"/>
      <c r="D319" s="154"/>
      <c r="E319" s="154" t="s">
        <v>1090</v>
      </c>
      <c r="F319" s="154" t="s">
        <v>803</v>
      </c>
      <c r="G319" s="154" t="s">
        <v>1098</v>
      </c>
      <c r="H319" s="154" t="s">
        <v>202</v>
      </c>
      <c r="I319" s="154" t="s">
        <v>1099</v>
      </c>
      <c r="J319" s="154" t="s">
        <v>1100</v>
      </c>
      <c r="K319" s="154" t="s">
        <v>205</v>
      </c>
      <c r="L319" s="154" t="s">
        <v>206</v>
      </c>
      <c r="M319" s="154" t="s">
        <v>206</v>
      </c>
      <c r="N319" s="154" t="s">
        <v>1101</v>
      </c>
      <c r="O319" s="154" t="s">
        <v>1102</v>
      </c>
      <c r="P319" s="154"/>
      <c r="Q319" s="154"/>
      <c r="R319" s="154"/>
    </row>
    <row r="320" spans="1:18" s="32" customFormat="1" ht="114.75">
      <c r="A320" s="154" t="s">
        <v>197</v>
      </c>
      <c r="B320" s="154" t="s">
        <v>198</v>
      </c>
      <c r="C320" s="154"/>
      <c r="D320" s="154"/>
      <c r="E320" s="154" t="s">
        <v>1090</v>
      </c>
      <c r="F320" s="154" t="s">
        <v>803</v>
      </c>
      <c r="G320" s="154" t="s">
        <v>1103</v>
      </c>
      <c r="H320" s="154" t="s">
        <v>202</v>
      </c>
      <c r="I320" s="154" t="s">
        <v>214</v>
      </c>
      <c r="J320" s="154" t="s">
        <v>205</v>
      </c>
      <c r="K320" s="154" t="s">
        <v>205</v>
      </c>
      <c r="L320" s="154" t="s">
        <v>206</v>
      </c>
      <c r="M320" s="154" t="s">
        <v>206</v>
      </c>
      <c r="N320" s="154" t="s">
        <v>1104</v>
      </c>
      <c r="O320" s="154" t="s">
        <v>208</v>
      </c>
      <c r="P320" s="154"/>
      <c r="Q320" s="154"/>
      <c r="R320" s="154"/>
    </row>
    <row r="321" spans="1:18" s="32" customFormat="1" ht="63.75">
      <c r="A321" s="154" t="s">
        <v>197</v>
      </c>
      <c r="B321" s="154" t="s">
        <v>198</v>
      </c>
      <c r="C321" s="154"/>
      <c r="D321" s="154"/>
      <c r="E321" s="154" t="s">
        <v>1090</v>
      </c>
      <c r="F321" s="154" t="s">
        <v>803</v>
      </c>
      <c r="G321" s="154" t="s">
        <v>1105</v>
      </c>
      <c r="H321" s="154" t="s">
        <v>202</v>
      </c>
      <c r="I321" s="154" t="s">
        <v>214</v>
      </c>
      <c r="J321" s="154" t="s">
        <v>205</v>
      </c>
      <c r="K321" s="154" t="s">
        <v>205</v>
      </c>
      <c r="L321" s="154" t="s">
        <v>205</v>
      </c>
      <c r="M321" s="154" t="s">
        <v>206</v>
      </c>
      <c r="N321" s="154" t="s">
        <v>1106</v>
      </c>
      <c r="O321" s="154" t="s">
        <v>208</v>
      </c>
      <c r="P321" s="154"/>
      <c r="Q321" s="154"/>
      <c r="R321" s="154"/>
    </row>
    <row r="322" spans="1:18" s="32" customFormat="1" ht="63.75">
      <c r="A322" s="154" t="s">
        <v>197</v>
      </c>
      <c r="B322" s="154" t="s">
        <v>198</v>
      </c>
      <c r="C322" s="154"/>
      <c r="D322" s="154"/>
      <c r="E322" s="154" t="s">
        <v>1090</v>
      </c>
      <c r="F322" s="154" t="s">
        <v>803</v>
      </c>
      <c r="G322" s="154" t="s">
        <v>1107</v>
      </c>
      <c r="H322" s="154" t="s">
        <v>202</v>
      </c>
      <c r="I322" s="154" t="s">
        <v>214</v>
      </c>
      <c r="J322" s="154" t="s">
        <v>205</v>
      </c>
      <c r="K322" s="154" t="s">
        <v>205</v>
      </c>
      <c r="L322" s="154" t="s">
        <v>205</v>
      </c>
      <c r="M322" s="154" t="s">
        <v>206</v>
      </c>
      <c r="N322" s="154" t="s">
        <v>1108</v>
      </c>
      <c r="O322" s="154" t="s">
        <v>208</v>
      </c>
      <c r="P322" s="154" t="s">
        <v>205</v>
      </c>
      <c r="Q322" s="154"/>
      <c r="R322" s="154"/>
    </row>
    <row r="323" spans="1:18" s="32" customFormat="1" ht="63.75">
      <c r="A323" s="154" t="s">
        <v>197</v>
      </c>
      <c r="B323" s="154" t="s">
        <v>198</v>
      </c>
      <c r="C323" s="154"/>
      <c r="D323" s="154"/>
      <c r="E323" s="154" t="s">
        <v>1090</v>
      </c>
      <c r="F323" s="154" t="s">
        <v>803</v>
      </c>
      <c r="G323" s="154" t="s">
        <v>1109</v>
      </c>
      <c r="H323" s="154" t="s">
        <v>202</v>
      </c>
      <c r="I323" s="154" t="s">
        <v>1110</v>
      </c>
      <c r="J323" s="154" t="s">
        <v>205</v>
      </c>
      <c r="K323" s="154" t="s">
        <v>205</v>
      </c>
      <c r="L323" s="154" t="s">
        <v>205</v>
      </c>
      <c r="M323" s="154" t="s">
        <v>206</v>
      </c>
      <c r="N323" s="154" t="s">
        <v>1111</v>
      </c>
      <c r="O323" s="154" t="s">
        <v>208</v>
      </c>
      <c r="P323" s="154"/>
      <c r="Q323" s="154"/>
      <c r="R323" s="154"/>
    </row>
    <row r="324" spans="1:18" s="32" customFormat="1" ht="76.5">
      <c r="A324" s="154" t="s">
        <v>197</v>
      </c>
      <c r="B324" s="154" t="s">
        <v>198</v>
      </c>
      <c r="C324" s="154"/>
      <c r="D324" s="154"/>
      <c r="E324" s="154" t="s">
        <v>1090</v>
      </c>
      <c r="F324" s="154" t="s">
        <v>803</v>
      </c>
      <c r="G324" s="154" t="s">
        <v>1112</v>
      </c>
      <c r="H324" s="154" t="s">
        <v>202</v>
      </c>
      <c r="I324" s="154" t="s">
        <v>214</v>
      </c>
      <c r="J324" s="154" t="s">
        <v>205</v>
      </c>
      <c r="K324" s="154" t="s">
        <v>205</v>
      </c>
      <c r="L324" s="154" t="s">
        <v>205</v>
      </c>
      <c r="M324" s="154" t="s">
        <v>206</v>
      </c>
      <c r="N324" s="154" t="s">
        <v>1113</v>
      </c>
      <c r="O324" s="154" t="s">
        <v>208</v>
      </c>
      <c r="P324" s="154"/>
      <c r="Q324" s="154"/>
      <c r="R324" s="154"/>
    </row>
    <row r="325" spans="1:18" s="32" customFormat="1" ht="140.25">
      <c r="A325" s="154" t="s">
        <v>197</v>
      </c>
      <c r="B325" s="154" t="s">
        <v>198</v>
      </c>
      <c r="C325" s="154"/>
      <c r="D325" s="154"/>
      <c r="E325" s="154" t="s">
        <v>1114</v>
      </c>
      <c r="F325" s="154" t="s">
        <v>803</v>
      </c>
      <c r="G325" s="154" t="s">
        <v>1094</v>
      </c>
      <c r="H325" s="154" t="s">
        <v>202</v>
      </c>
      <c r="I325" s="154" t="s">
        <v>214</v>
      </c>
      <c r="J325" s="154" t="s">
        <v>206</v>
      </c>
      <c r="K325" s="154" t="s">
        <v>205</v>
      </c>
      <c r="L325" s="154" t="s">
        <v>205</v>
      </c>
      <c r="M325" s="154" t="s">
        <v>206</v>
      </c>
      <c r="N325" s="154" t="s">
        <v>1115</v>
      </c>
      <c r="O325" s="154" t="s">
        <v>208</v>
      </c>
      <c r="P325" s="154"/>
      <c r="Q325" s="154"/>
      <c r="R325" s="154"/>
    </row>
    <row r="326" spans="1:18" s="32" customFormat="1" ht="102">
      <c r="A326" s="154" t="s">
        <v>197</v>
      </c>
      <c r="B326" s="154" t="s">
        <v>198</v>
      </c>
      <c r="C326" s="154"/>
      <c r="D326" s="154"/>
      <c r="E326" s="154" t="s">
        <v>1114</v>
      </c>
      <c r="F326" s="154" t="s">
        <v>803</v>
      </c>
      <c r="G326" s="154" t="s">
        <v>1098</v>
      </c>
      <c r="H326" s="154" t="s">
        <v>202</v>
      </c>
      <c r="I326" s="154" t="s">
        <v>1116</v>
      </c>
      <c r="J326" s="154" t="s">
        <v>1100</v>
      </c>
      <c r="K326" s="154" t="s">
        <v>205</v>
      </c>
      <c r="L326" s="154" t="s">
        <v>205</v>
      </c>
      <c r="M326" s="154" t="s">
        <v>206</v>
      </c>
      <c r="N326" s="154" t="s">
        <v>1117</v>
      </c>
      <c r="O326" s="154" t="s">
        <v>1102</v>
      </c>
      <c r="P326" s="154"/>
      <c r="Q326" s="154"/>
      <c r="R326" s="154"/>
    </row>
    <row r="327" spans="1:18" s="32" customFormat="1" ht="89.25">
      <c r="A327" s="154" t="s">
        <v>197</v>
      </c>
      <c r="B327" s="154" t="s">
        <v>1118</v>
      </c>
      <c r="C327" s="154"/>
      <c r="D327" s="154"/>
      <c r="E327" s="154" t="s">
        <v>1119</v>
      </c>
      <c r="F327" s="154" t="s">
        <v>803</v>
      </c>
      <c r="G327" s="154" t="s">
        <v>1120</v>
      </c>
      <c r="H327" s="154" t="s">
        <v>202</v>
      </c>
      <c r="I327" s="154" t="s">
        <v>1121</v>
      </c>
      <c r="J327" s="154" t="s">
        <v>252</v>
      </c>
      <c r="K327" s="154" t="s">
        <v>205</v>
      </c>
      <c r="L327" s="154" t="s">
        <v>205</v>
      </c>
      <c r="M327" s="154" t="s">
        <v>206</v>
      </c>
      <c r="N327" s="154" t="s">
        <v>1122</v>
      </c>
      <c r="O327" s="154" t="s">
        <v>208</v>
      </c>
      <c r="P327" s="154"/>
      <c r="Q327" s="154"/>
      <c r="R327" s="154"/>
    </row>
    <row r="328" spans="1:18" s="32" customFormat="1" ht="76.5">
      <c r="A328" s="154" t="s">
        <v>197</v>
      </c>
      <c r="B328" s="154" t="s">
        <v>1118</v>
      </c>
      <c r="C328" s="154"/>
      <c r="D328" s="154"/>
      <c r="E328" s="154" t="s">
        <v>1119</v>
      </c>
      <c r="F328" s="154" t="s">
        <v>803</v>
      </c>
      <c r="G328" s="154" t="s">
        <v>1123</v>
      </c>
      <c r="H328" s="154" t="s">
        <v>202</v>
      </c>
      <c r="I328" s="154" t="s">
        <v>214</v>
      </c>
      <c r="J328" s="154" t="s">
        <v>205</v>
      </c>
      <c r="K328" s="154" t="s">
        <v>205</v>
      </c>
      <c r="L328" s="154" t="s">
        <v>205</v>
      </c>
      <c r="M328" s="154" t="s">
        <v>206</v>
      </c>
      <c r="N328" s="154" t="s">
        <v>1124</v>
      </c>
      <c r="O328" s="154" t="s">
        <v>208</v>
      </c>
      <c r="P328" s="154"/>
      <c r="Q328" s="154"/>
      <c r="R328" s="154"/>
    </row>
    <row r="329" spans="1:18" s="32" customFormat="1" ht="216.75">
      <c r="A329" s="154" t="s">
        <v>197</v>
      </c>
      <c r="B329" s="154" t="s">
        <v>1118</v>
      </c>
      <c r="C329" s="154"/>
      <c r="D329" s="154"/>
      <c r="E329" s="154" t="s">
        <v>1119</v>
      </c>
      <c r="F329" s="154" t="s">
        <v>803</v>
      </c>
      <c r="G329" s="154" t="s">
        <v>1125</v>
      </c>
      <c r="H329" s="154" t="s">
        <v>202</v>
      </c>
      <c r="I329" s="154" t="s">
        <v>1126</v>
      </c>
      <c r="J329" s="154" t="s">
        <v>1127</v>
      </c>
      <c r="K329" s="154" t="s">
        <v>205</v>
      </c>
      <c r="L329" s="154" t="s">
        <v>205</v>
      </c>
      <c r="M329" s="154" t="s">
        <v>205</v>
      </c>
      <c r="N329" s="154" t="s">
        <v>1128</v>
      </c>
      <c r="O329" s="154" t="s">
        <v>208</v>
      </c>
      <c r="P329" s="154"/>
      <c r="Q329" s="154"/>
      <c r="R329" s="154"/>
    </row>
    <row r="330" spans="1:18" s="32" customFormat="1" ht="63.75">
      <c r="A330" s="154" t="s">
        <v>197</v>
      </c>
      <c r="B330" s="154" t="s">
        <v>1118</v>
      </c>
      <c r="C330" s="154"/>
      <c r="D330" s="154"/>
      <c r="E330" s="154" t="s">
        <v>1119</v>
      </c>
      <c r="F330" s="154" t="s">
        <v>803</v>
      </c>
      <c r="G330" s="154" t="s">
        <v>1129</v>
      </c>
      <c r="H330" s="154" t="s">
        <v>202</v>
      </c>
      <c r="I330" s="154" t="s">
        <v>1130</v>
      </c>
      <c r="J330" s="154" t="s">
        <v>1131</v>
      </c>
      <c r="K330" s="154" t="s">
        <v>205</v>
      </c>
      <c r="L330" s="154" t="s">
        <v>205</v>
      </c>
      <c r="M330" s="154" t="s">
        <v>206</v>
      </c>
      <c r="N330" s="154" t="s">
        <v>1132</v>
      </c>
      <c r="O330" s="154" t="s">
        <v>208</v>
      </c>
      <c r="P330" s="154"/>
      <c r="Q330" s="154"/>
      <c r="R330" s="154"/>
    </row>
    <row r="331" spans="1:18" s="32" customFormat="1" ht="76.5">
      <c r="A331" s="154" t="s">
        <v>197</v>
      </c>
      <c r="B331" s="154" t="s">
        <v>1118</v>
      </c>
      <c r="C331" s="154"/>
      <c r="D331" s="154"/>
      <c r="E331" s="154" t="s">
        <v>1119</v>
      </c>
      <c r="F331" s="154" t="s">
        <v>803</v>
      </c>
      <c r="G331" s="154" t="s">
        <v>1133</v>
      </c>
      <c r="H331" s="154" t="s">
        <v>202</v>
      </c>
      <c r="I331" s="154" t="s">
        <v>881</v>
      </c>
      <c r="J331" s="154" t="s">
        <v>228</v>
      </c>
      <c r="K331" s="154" t="s">
        <v>205</v>
      </c>
      <c r="L331" s="154" t="s">
        <v>205</v>
      </c>
      <c r="M331" s="154" t="s">
        <v>206</v>
      </c>
      <c r="N331" s="154" t="s">
        <v>1134</v>
      </c>
      <c r="O331" s="154" t="s">
        <v>1025</v>
      </c>
      <c r="P331" s="154" t="s">
        <v>205</v>
      </c>
      <c r="Q331" s="154"/>
      <c r="R331" s="154"/>
    </row>
    <row r="332" spans="1:18" s="32" customFormat="1" ht="89.25">
      <c r="A332" s="154" t="s">
        <v>197</v>
      </c>
      <c r="B332" s="154" t="s">
        <v>1118</v>
      </c>
      <c r="C332" s="154"/>
      <c r="D332" s="154"/>
      <c r="E332" s="154" t="s">
        <v>1135</v>
      </c>
      <c r="F332" s="154" t="s">
        <v>803</v>
      </c>
      <c r="G332" s="154" t="s">
        <v>1136</v>
      </c>
      <c r="H332" s="154" t="s">
        <v>202</v>
      </c>
      <c r="I332" s="154" t="s">
        <v>280</v>
      </c>
      <c r="J332" s="154" t="s">
        <v>1137</v>
      </c>
      <c r="K332" s="154" t="s">
        <v>205</v>
      </c>
      <c r="L332" s="154" t="s">
        <v>205</v>
      </c>
      <c r="M332" s="154" t="s">
        <v>206</v>
      </c>
      <c r="N332" s="154" t="s">
        <v>1138</v>
      </c>
      <c r="O332" s="154" t="s">
        <v>1139</v>
      </c>
      <c r="P332" s="154"/>
      <c r="Q332" s="154"/>
      <c r="R332" s="154"/>
    </row>
    <row r="333" spans="1:18" s="32" customFormat="1" ht="89.25">
      <c r="A333" s="154" t="s">
        <v>197</v>
      </c>
      <c r="B333" s="154" t="s">
        <v>1118</v>
      </c>
      <c r="C333" s="154"/>
      <c r="D333" s="154"/>
      <c r="E333" s="154" t="s">
        <v>1135</v>
      </c>
      <c r="F333" s="154" t="s">
        <v>803</v>
      </c>
      <c r="G333" s="154" t="s">
        <v>1140</v>
      </c>
      <c r="H333" s="154" t="s">
        <v>202</v>
      </c>
      <c r="I333" s="154" t="s">
        <v>1121</v>
      </c>
      <c r="J333" s="154" t="s">
        <v>252</v>
      </c>
      <c r="K333" s="154" t="s">
        <v>205</v>
      </c>
      <c r="L333" s="154" t="s">
        <v>205</v>
      </c>
      <c r="M333" s="154" t="s">
        <v>206</v>
      </c>
      <c r="N333" s="154" t="s">
        <v>1141</v>
      </c>
      <c r="O333" s="154" t="s">
        <v>208</v>
      </c>
      <c r="P333" s="154"/>
      <c r="Q333" s="154"/>
      <c r="R333" s="154"/>
    </row>
    <row r="334" spans="1:18" s="32" customFormat="1" ht="63.75">
      <c r="A334" s="154" t="s">
        <v>197</v>
      </c>
      <c r="B334" s="154" t="s">
        <v>1118</v>
      </c>
      <c r="C334" s="154"/>
      <c r="D334" s="154"/>
      <c r="E334" s="154" t="s">
        <v>1135</v>
      </c>
      <c r="F334" s="154" t="s">
        <v>803</v>
      </c>
      <c r="G334" s="154" t="s">
        <v>1142</v>
      </c>
      <c r="H334" s="154" t="s">
        <v>202</v>
      </c>
      <c r="I334" s="154" t="s">
        <v>214</v>
      </c>
      <c r="J334" s="154" t="s">
        <v>206</v>
      </c>
      <c r="K334" s="154" t="s">
        <v>205</v>
      </c>
      <c r="L334" s="154" t="s">
        <v>206</v>
      </c>
      <c r="M334" s="154" t="s">
        <v>206</v>
      </c>
      <c r="N334" s="154" t="s">
        <v>1143</v>
      </c>
      <c r="O334" s="154" t="s">
        <v>208</v>
      </c>
      <c r="P334" s="154"/>
      <c r="Q334" s="154"/>
      <c r="R334" s="154"/>
    </row>
    <row r="335" spans="1:18" s="32" customFormat="1" ht="89.25">
      <c r="A335" s="154" t="s">
        <v>197</v>
      </c>
      <c r="B335" s="154" t="s">
        <v>1118</v>
      </c>
      <c r="C335" s="154"/>
      <c r="D335" s="154"/>
      <c r="E335" s="154" t="s">
        <v>1135</v>
      </c>
      <c r="F335" s="154" t="s">
        <v>803</v>
      </c>
      <c r="G335" s="154" t="s">
        <v>1144</v>
      </c>
      <c r="H335" s="154" t="s">
        <v>202</v>
      </c>
      <c r="I335" s="154" t="s">
        <v>214</v>
      </c>
      <c r="J335" s="154" t="s">
        <v>205</v>
      </c>
      <c r="K335" s="154" t="s">
        <v>205</v>
      </c>
      <c r="L335" s="154" t="s">
        <v>205</v>
      </c>
      <c r="M335" s="154" t="s">
        <v>206</v>
      </c>
      <c r="N335" s="154" t="s">
        <v>1145</v>
      </c>
      <c r="O335" s="154" t="s">
        <v>1146</v>
      </c>
      <c r="P335" s="154"/>
      <c r="Q335" s="154"/>
      <c r="R335" s="154"/>
    </row>
    <row r="336" spans="1:18" s="32" customFormat="1" ht="140.25">
      <c r="A336" s="154" t="s">
        <v>197</v>
      </c>
      <c r="B336" s="154" t="s">
        <v>1118</v>
      </c>
      <c r="C336" s="154"/>
      <c r="D336" s="154"/>
      <c r="E336" s="154" t="s">
        <v>1135</v>
      </c>
      <c r="F336" s="154" t="s">
        <v>803</v>
      </c>
      <c r="G336" s="154" t="s">
        <v>1147</v>
      </c>
      <c r="H336" s="154" t="s">
        <v>202</v>
      </c>
      <c r="I336" s="154" t="s">
        <v>1148</v>
      </c>
      <c r="J336" s="154" t="s">
        <v>1131</v>
      </c>
      <c r="K336" s="154" t="s">
        <v>205</v>
      </c>
      <c r="L336" s="154" t="s">
        <v>205</v>
      </c>
      <c r="M336" s="154" t="s">
        <v>206</v>
      </c>
      <c r="N336" s="154" t="s">
        <v>1149</v>
      </c>
      <c r="O336" s="154" t="s">
        <v>1150</v>
      </c>
      <c r="P336" s="154"/>
      <c r="Q336" s="154"/>
      <c r="R336" s="154"/>
    </row>
    <row r="337" spans="1:18" s="32" customFormat="1" ht="63.75">
      <c r="A337" s="154" t="s">
        <v>197</v>
      </c>
      <c r="B337" s="154" t="s">
        <v>1118</v>
      </c>
      <c r="C337" s="154"/>
      <c r="D337" s="154"/>
      <c r="E337" s="154" t="s">
        <v>1135</v>
      </c>
      <c r="F337" s="154" t="s">
        <v>803</v>
      </c>
      <c r="G337" s="154" t="s">
        <v>1151</v>
      </c>
      <c r="H337" s="154" t="s">
        <v>202</v>
      </c>
      <c r="I337" s="154" t="s">
        <v>214</v>
      </c>
      <c r="J337" s="154" t="s">
        <v>205</v>
      </c>
      <c r="K337" s="154" t="s">
        <v>205</v>
      </c>
      <c r="L337" s="154" t="s">
        <v>205</v>
      </c>
      <c r="M337" s="154" t="s">
        <v>206</v>
      </c>
      <c r="N337" s="154" t="s">
        <v>1152</v>
      </c>
      <c r="O337" s="154" t="s">
        <v>208</v>
      </c>
      <c r="P337" s="154"/>
      <c r="Q337" s="154"/>
      <c r="R337" s="154"/>
    </row>
    <row r="338" spans="1:18" s="32" customFormat="1" ht="89.25">
      <c r="A338" s="154" t="s">
        <v>197</v>
      </c>
      <c r="B338" s="154" t="s">
        <v>1118</v>
      </c>
      <c r="C338" s="154"/>
      <c r="D338" s="154"/>
      <c r="E338" s="154" t="s">
        <v>1135</v>
      </c>
      <c r="F338" s="154" t="s">
        <v>803</v>
      </c>
      <c r="G338" s="154" t="s">
        <v>1153</v>
      </c>
      <c r="H338" s="154" t="s">
        <v>300</v>
      </c>
      <c r="I338" s="154" t="s">
        <v>844</v>
      </c>
      <c r="J338" s="154" t="s">
        <v>228</v>
      </c>
      <c r="K338" s="154" t="s">
        <v>205</v>
      </c>
      <c r="L338" s="154" t="s">
        <v>205</v>
      </c>
      <c r="M338" s="154" t="s">
        <v>206</v>
      </c>
      <c r="N338" s="154" t="s">
        <v>1154</v>
      </c>
      <c r="O338" s="154" t="s">
        <v>208</v>
      </c>
      <c r="P338" s="154"/>
      <c r="Q338" s="154"/>
      <c r="R338" s="154"/>
    </row>
    <row r="339" spans="1:18" s="32" customFormat="1" ht="63.75">
      <c r="A339" s="154" t="s">
        <v>197</v>
      </c>
      <c r="B339" s="154" t="s">
        <v>1118</v>
      </c>
      <c r="C339" s="154"/>
      <c r="D339" s="154"/>
      <c r="E339" s="154" t="s">
        <v>1135</v>
      </c>
      <c r="F339" s="154" t="s">
        <v>803</v>
      </c>
      <c r="G339" s="154" t="s">
        <v>1155</v>
      </c>
      <c r="H339" s="154" t="s">
        <v>202</v>
      </c>
      <c r="I339" s="154" t="s">
        <v>214</v>
      </c>
      <c r="J339" s="154" t="s">
        <v>205</v>
      </c>
      <c r="K339" s="154" t="s">
        <v>205</v>
      </c>
      <c r="L339" s="154" t="s">
        <v>205</v>
      </c>
      <c r="M339" s="154" t="s">
        <v>206</v>
      </c>
      <c r="N339" s="154" t="s">
        <v>1156</v>
      </c>
      <c r="O339" s="154" t="s">
        <v>208</v>
      </c>
      <c r="P339" s="154"/>
      <c r="Q339" s="154"/>
      <c r="R339" s="154"/>
    </row>
    <row r="340" spans="1:18" s="32" customFormat="1" ht="63.75">
      <c r="A340" s="154" t="s">
        <v>197</v>
      </c>
      <c r="B340" s="154" t="s">
        <v>1118</v>
      </c>
      <c r="C340" s="154"/>
      <c r="D340" s="154"/>
      <c r="E340" s="154" t="s">
        <v>1135</v>
      </c>
      <c r="F340" s="154" t="s">
        <v>803</v>
      </c>
      <c r="G340" s="154" t="s">
        <v>1157</v>
      </c>
      <c r="H340" s="154" t="s">
        <v>202</v>
      </c>
      <c r="I340" s="154" t="s">
        <v>214</v>
      </c>
      <c r="J340" s="154" t="s">
        <v>205</v>
      </c>
      <c r="K340" s="154" t="s">
        <v>205</v>
      </c>
      <c r="L340" s="154" t="s">
        <v>205</v>
      </c>
      <c r="M340" s="154" t="s">
        <v>206</v>
      </c>
      <c r="N340" s="154" t="s">
        <v>1158</v>
      </c>
      <c r="O340" s="154" t="s">
        <v>208</v>
      </c>
      <c r="P340" s="154"/>
      <c r="Q340" s="154"/>
      <c r="R340" s="154"/>
    </row>
    <row r="341" spans="1:18" s="32" customFormat="1" ht="63.75">
      <c r="A341" s="154" t="s">
        <v>197</v>
      </c>
      <c r="B341" s="154" t="s">
        <v>1118</v>
      </c>
      <c r="C341" s="154"/>
      <c r="D341" s="154"/>
      <c r="E341" s="154" t="s">
        <v>1135</v>
      </c>
      <c r="F341" s="154" t="s">
        <v>803</v>
      </c>
      <c r="G341" s="154" t="s">
        <v>1159</v>
      </c>
      <c r="H341" s="154" t="s">
        <v>202</v>
      </c>
      <c r="I341" s="154" t="s">
        <v>214</v>
      </c>
      <c r="J341" s="154" t="s">
        <v>206</v>
      </c>
      <c r="K341" s="154" t="s">
        <v>205</v>
      </c>
      <c r="L341" s="154" t="s">
        <v>205</v>
      </c>
      <c r="M341" s="154" t="s">
        <v>206</v>
      </c>
      <c r="N341" s="154" t="s">
        <v>1160</v>
      </c>
      <c r="O341" s="154" t="s">
        <v>208</v>
      </c>
      <c r="P341" s="154"/>
      <c r="Q341" s="154"/>
      <c r="R341" s="154"/>
    </row>
    <row r="342" spans="1:18" s="32" customFormat="1" ht="63.75">
      <c r="A342" s="154" t="s">
        <v>197</v>
      </c>
      <c r="B342" s="154" t="s">
        <v>1118</v>
      </c>
      <c r="C342" s="154"/>
      <c r="D342" s="154"/>
      <c r="E342" s="154" t="s">
        <v>1135</v>
      </c>
      <c r="F342" s="154" t="s">
        <v>803</v>
      </c>
      <c r="G342" s="154" t="s">
        <v>1161</v>
      </c>
      <c r="H342" s="154" t="s">
        <v>202</v>
      </c>
      <c r="I342" s="154" t="s">
        <v>214</v>
      </c>
      <c r="J342" s="154" t="s">
        <v>206</v>
      </c>
      <c r="K342" s="154" t="s">
        <v>205</v>
      </c>
      <c r="L342" s="154" t="s">
        <v>205</v>
      </c>
      <c r="M342" s="154" t="s">
        <v>206</v>
      </c>
      <c r="N342" s="154" t="s">
        <v>1162</v>
      </c>
      <c r="O342" s="154" t="s">
        <v>208</v>
      </c>
      <c r="P342" s="154"/>
      <c r="Q342" s="154"/>
      <c r="R342" s="154"/>
    </row>
    <row r="343" spans="1:18" s="32" customFormat="1" ht="63.75">
      <c r="A343" s="154" t="s">
        <v>197</v>
      </c>
      <c r="B343" s="154" t="s">
        <v>1118</v>
      </c>
      <c r="C343" s="154"/>
      <c r="D343" s="154"/>
      <c r="E343" s="154" t="s">
        <v>1135</v>
      </c>
      <c r="F343" s="154" t="s">
        <v>803</v>
      </c>
      <c r="G343" s="154" t="s">
        <v>1163</v>
      </c>
      <c r="H343" s="154" t="s">
        <v>202</v>
      </c>
      <c r="I343" s="154" t="s">
        <v>214</v>
      </c>
      <c r="J343" s="154" t="s">
        <v>206</v>
      </c>
      <c r="K343" s="154" t="s">
        <v>205</v>
      </c>
      <c r="L343" s="154" t="s">
        <v>205</v>
      </c>
      <c r="M343" s="154" t="s">
        <v>206</v>
      </c>
      <c r="N343" s="154" t="s">
        <v>1164</v>
      </c>
      <c r="O343" s="154" t="s">
        <v>208</v>
      </c>
      <c r="P343" s="154"/>
      <c r="Q343" s="154"/>
      <c r="R343" s="154"/>
    </row>
    <row r="344" spans="1:18" s="32" customFormat="1" ht="204">
      <c r="A344" s="154" t="s">
        <v>197</v>
      </c>
      <c r="B344" s="154" t="s">
        <v>1118</v>
      </c>
      <c r="C344" s="154"/>
      <c r="D344" s="154"/>
      <c r="E344" s="154" t="s">
        <v>1135</v>
      </c>
      <c r="F344" s="154" t="s">
        <v>803</v>
      </c>
      <c r="G344" s="154" t="s">
        <v>1125</v>
      </c>
      <c r="H344" s="154" t="s">
        <v>202</v>
      </c>
      <c r="I344" s="154" t="s">
        <v>1165</v>
      </c>
      <c r="J344" s="154" t="s">
        <v>1166</v>
      </c>
      <c r="K344" s="154" t="s">
        <v>205</v>
      </c>
      <c r="L344" s="154" t="s">
        <v>205</v>
      </c>
      <c r="M344" s="154" t="s">
        <v>206</v>
      </c>
      <c r="N344" s="154" t="s">
        <v>1167</v>
      </c>
      <c r="O344" s="154" t="s">
        <v>208</v>
      </c>
      <c r="P344" s="154"/>
      <c r="Q344" s="154"/>
      <c r="R344" s="154"/>
    </row>
    <row r="345" spans="1:18" s="32" customFormat="1" ht="63.75">
      <c r="A345" s="154" t="s">
        <v>197</v>
      </c>
      <c r="B345" s="154" t="s">
        <v>1118</v>
      </c>
      <c r="C345" s="154"/>
      <c r="D345" s="154"/>
      <c r="E345" s="154" t="s">
        <v>1168</v>
      </c>
      <c r="F345" s="154" t="s">
        <v>803</v>
      </c>
      <c r="G345" s="154" t="s">
        <v>1169</v>
      </c>
      <c r="H345" s="154" t="s">
        <v>202</v>
      </c>
      <c r="I345" s="154" t="s">
        <v>214</v>
      </c>
      <c r="J345" s="154" t="s">
        <v>205</v>
      </c>
      <c r="K345" s="154" t="s">
        <v>205</v>
      </c>
      <c r="L345" s="154" t="s">
        <v>205</v>
      </c>
      <c r="M345" s="154" t="s">
        <v>206</v>
      </c>
      <c r="N345" s="154" t="s">
        <v>1170</v>
      </c>
      <c r="O345" s="154" t="s">
        <v>208</v>
      </c>
      <c r="P345" s="154"/>
      <c r="Q345" s="154"/>
      <c r="R345" s="154"/>
    </row>
    <row r="346" spans="1:18" s="32" customFormat="1" ht="89.25">
      <c r="A346" s="154" t="s">
        <v>197</v>
      </c>
      <c r="B346" s="154" t="s">
        <v>1118</v>
      </c>
      <c r="C346" s="154"/>
      <c r="D346" s="154"/>
      <c r="E346" s="154" t="s">
        <v>1171</v>
      </c>
      <c r="F346" s="154" t="s">
        <v>803</v>
      </c>
      <c r="G346" s="154" t="s">
        <v>1172</v>
      </c>
      <c r="H346" s="154" t="s">
        <v>202</v>
      </c>
      <c r="I346" s="154" t="s">
        <v>214</v>
      </c>
      <c r="J346" s="154" t="s">
        <v>205</v>
      </c>
      <c r="K346" s="154" t="s">
        <v>205</v>
      </c>
      <c r="L346" s="154" t="s">
        <v>205</v>
      </c>
      <c r="M346" s="154" t="s">
        <v>206</v>
      </c>
      <c r="N346" s="36" t="s">
        <v>1173</v>
      </c>
      <c r="O346" s="154" t="s">
        <v>1174</v>
      </c>
      <c r="P346" s="154" t="s">
        <v>205</v>
      </c>
      <c r="Q346" s="154"/>
      <c r="R346" s="154"/>
    </row>
    <row r="347" spans="1:18" s="32" customFormat="1" ht="127.5">
      <c r="A347" s="154" t="s">
        <v>197</v>
      </c>
      <c r="B347" s="154" t="s">
        <v>1118</v>
      </c>
      <c r="C347" s="154"/>
      <c r="D347" s="154"/>
      <c r="E347" s="154" t="s">
        <v>1171</v>
      </c>
      <c r="F347" s="154" t="s">
        <v>803</v>
      </c>
      <c r="G347" s="154" t="s">
        <v>1175</v>
      </c>
      <c r="H347" s="154" t="s">
        <v>202</v>
      </c>
      <c r="I347" s="154" t="s">
        <v>280</v>
      </c>
      <c r="J347" s="154" t="s">
        <v>1137</v>
      </c>
      <c r="K347" s="154" t="s">
        <v>205</v>
      </c>
      <c r="L347" s="154" t="s">
        <v>205</v>
      </c>
      <c r="M347" s="154" t="s">
        <v>206</v>
      </c>
      <c r="N347" s="154" t="s">
        <v>1176</v>
      </c>
      <c r="O347" s="154" t="s">
        <v>208</v>
      </c>
      <c r="P347" s="154"/>
      <c r="Q347" s="154"/>
      <c r="R347" s="154"/>
    </row>
    <row r="348" spans="1:18" s="32" customFormat="1" ht="89.25">
      <c r="A348" s="154" t="s">
        <v>197</v>
      </c>
      <c r="B348" s="154" t="s">
        <v>1118</v>
      </c>
      <c r="C348" s="154"/>
      <c r="D348" s="154"/>
      <c r="E348" s="154" t="s">
        <v>1171</v>
      </c>
      <c r="F348" s="154" t="s">
        <v>803</v>
      </c>
      <c r="G348" s="154" t="s">
        <v>1177</v>
      </c>
      <c r="H348" s="154" t="s">
        <v>202</v>
      </c>
      <c r="I348" s="154" t="s">
        <v>280</v>
      </c>
      <c r="J348" s="154" t="s">
        <v>1137</v>
      </c>
      <c r="K348" s="154" t="s">
        <v>205</v>
      </c>
      <c r="L348" s="154" t="s">
        <v>205</v>
      </c>
      <c r="M348" s="154" t="s">
        <v>206</v>
      </c>
      <c r="N348" s="154" t="s">
        <v>1178</v>
      </c>
      <c r="O348" s="154" t="s">
        <v>1179</v>
      </c>
      <c r="P348" s="154"/>
      <c r="Q348" s="154"/>
      <c r="R348" s="154"/>
    </row>
    <row r="349" spans="1:18" s="32" customFormat="1" ht="140.25">
      <c r="A349" s="154" t="s">
        <v>197</v>
      </c>
      <c r="B349" s="154" t="s">
        <v>1118</v>
      </c>
      <c r="C349" s="154"/>
      <c r="D349" s="154"/>
      <c r="E349" s="154" t="s">
        <v>1171</v>
      </c>
      <c r="F349" s="154" t="s">
        <v>803</v>
      </c>
      <c r="G349" s="154" t="s">
        <v>1180</v>
      </c>
      <c r="H349" s="154" t="s">
        <v>202</v>
      </c>
      <c r="I349" s="154" t="s">
        <v>214</v>
      </c>
      <c r="J349" s="154" t="s">
        <v>206</v>
      </c>
      <c r="K349" s="154" t="s">
        <v>205</v>
      </c>
      <c r="L349" s="154" t="s">
        <v>205</v>
      </c>
      <c r="M349" s="154" t="s">
        <v>206</v>
      </c>
      <c r="N349" s="154" t="s">
        <v>1181</v>
      </c>
      <c r="O349" s="154" t="s">
        <v>208</v>
      </c>
      <c r="P349" s="154"/>
      <c r="Q349" s="154"/>
      <c r="R349" s="154"/>
    </row>
    <row r="350" spans="1:18" s="32" customFormat="1" ht="114.75">
      <c r="A350" s="154" t="s">
        <v>197</v>
      </c>
      <c r="B350" s="154" t="s">
        <v>1118</v>
      </c>
      <c r="C350" s="154"/>
      <c r="D350" s="154"/>
      <c r="E350" s="154" t="s">
        <v>1171</v>
      </c>
      <c r="F350" s="154" t="s">
        <v>803</v>
      </c>
      <c r="G350" s="154" t="s">
        <v>1182</v>
      </c>
      <c r="H350" s="154" t="s">
        <v>202</v>
      </c>
      <c r="I350" s="154" t="s">
        <v>296</v>
      </c>
      <c r="J350" s="154" t="s">
        <v>297</v>
      </c>
      <c r="K350" s="154" t="s">
        <v>205</v>
      </c>
      <c r="L350" s="154" t="s">
        <v>205</v>
      </c>
      <c r="M350" s="154" t="s">
        <v>206</v>
      </c>
      <c r="N350" s="154" t="s">
        <v>1183</v>
      </c>
      <c r="O350" s="154" t="s">
        <v>208</v>
      </c>
      <c r="P350" s="154"/>
      <c r="Q350" s="154"/>
      <c r="R350" s="154"/>
    </row>
    <row r="351" spans="1:18" s="32" customFormat="1" ht="102">
      <c r="A351" s="154" t="s">
        <v>197</v>
      </c>
      <c r="B351" s="154" t="s">
        <v>1118</v>
      </c>
      <c r="C351" s="154"/>
      <c r="D351" s="154"/>
      <c r="E351" s="154" t="s">
        <v>1171</v>
      </c>
      <c r="F351" s="154" t="s">
        <v>803</v>
      </c>
      <c r="G351" s="154" t="s">
        <v>1184</v>
      </c>
      <c r="H351" s="154" t="s">
        <v>202</v>
      </c>
      <c r="I351" s="154" t="s">
        <v>1185</v>
      </c>
      <c r="J351" s="154" t="s">
        <v>1186</v>
      </c>
      <c r="K351" s="154" t="s">
        <v>205</v>
      </c>
      <c r="L351" s="154" t="s">
        <v>205</v>
      </c>
      <c r="M351" s="154" t="s">
        <v>206</v>
      </c>
      <c r="N351" s="154" t="s">
        <v>1187</v>
      </c>
      <c r="O351" s="154" t="s">
        <v>208</v>
      </c>
      <c r="P351" s="154"/>
      <c r="Q351" s="154"/>
      <c r="R351" s="154"/>
    </row>
    <row r="352" spans="1:18" s="32" customFormat="1" ht="89.25">
      <c r="A352" s="154" t="s">
        <v>197</v>
      </c>
      <c r="B352" s="154" t="s">
        <v>1118</v>
      </c>
      <c r="C352" s="154"/>
      <c r="D352" s="154"/>
      <c r="E352" s="154" t="s">
        <v>1171</v>
      </c>
      <c r="F352" s="154" t="s">
        <v>803</v>
      </c>
      <c r="G352" s="154" t="s">
        <v>1188</v>
      </c>
      <c r="H352" s="154" t="s">
        <v>202</v>
      </c>
      <c r="I352" s="154" t="s">
        <v>1189</v>
      </c>
      <c r="J352" s="154" t="s">
        <v>1190</v>
      </c>
      <c r="K352" s="154" t="s">
        <v>205</v>
      </c>
      <c r="L352" s="154" t="s">
        <v>205</v>
      </c>
      <c r="M352" s="154" t="s">
        <v>206</v>
      </c>
      <c r="N352" s="154" t="s">
        <v>1191</v>
      </c>
      <c r="O352" s="154" t="s">
        <v>208</v>
      </c>
      <c r="P352" s="154"/>
      <c r="Q352" s="154"/>
      <c r="R352" s="154"/>
    </row>
    <row r="353" spans="1:18" s="32" customFormat="1" ht="63.75">
      <c r="A353" s="154" t="s">
        <v>197</v>
      </c>
      <c r="B353" s="154" t="s">
        <v>1118</v>
      </c>
      <c r="C353" s="154"/>
      <c r="D353" s="154"/>
      <c r="E353" s="154" t="s">
        <v>1171</v>
      </c>
      <c r="F353" s="154" t="s">
        <v>803</v>
      </c>
      <c r="G353" s="154" t="s">
        <v>1192</v>
      </c>
      <c r="H353" s="154" t="s">
        <v>202</v>
      </c>
      <c r="I353" s="154" t="s">
        <v>232</v>
      </c>
      <c r="J353" s="154" t="s">
        <v>270</v>
      </c>
      <c r="K353" s="154" t="s">
        <v>205</v>
      </c>
      <c r="L353" s="154" t="s">
        <v>205</v>
      </c>
      <c r="M353" s="154" t="s">
        <v>206</v>
      </c>
      <c r="N353" s="154" t="s">
        <v>1193</v>
      </c>
      <c r="O353" s="154" t="s">
        <v>208</v>
      </c>
      <c r="P353" s="154"/>
      <c r="Q353" s="154"/>
      <c r="R353" s="154"/>
    </row>
    <row r="354" spans="1:18" s="32" customFormat="1" ht="114.75">
      <c r="A354" s="154" t="s">
        <v>197</v>
      </c>
      <c r="B354" s="154" t="s">
        <v>1118</v>
      </c>
      <c r="C354" s="154"/>
      <c r="D354" s="154"/>
      <c r="E354" s="154" t="s">
        <v>1171</v>
      </c>
      <c r="F354" s="154" t="s">
        <v>803</v>
      </c>
      <c r="G354" s="154" t="s">
        <v>1194</v>
      </c>
      <c r="H354" s="154" t="s">
        <v>202</v>
      </c>
      <c r="I354" s="154" t="s">
        <v>1195</v>
      </c>
      <c r="J354" s="154" t="s">
        <v>1196</v>
      </c>
      <c r="K354" s="154" t="s">
        <v>205</v>
      </c>
      <c r="L354" s="154" t="s">
        <v>205</v>
      </c>
      <c r="M354" s="154" t="s">
        <v>206</v>
      </c>
      <c r="N354" s="154" t="s">
        <v>1197</v>
      </c>
      <c r="O354" s="154" t="s">
        <v>208</v>
      </c>
      <c r="P354" s="154" t="s">
        <v>205</v>
      </c>
      <c r="Q354" s="154"/>
      <c r="R354" s="154"/>
    </row>
    <row r="355" spans="1:18" s="32" customFormat="1" ht="89.25">
      <c r="A355" s="154" t="s">
        <v>197</v>
      </c>
      <c r="B355" s="154" t="s">
        <v>1118</v>
      </c>
      <c r="C355" s="154"/>
      <c r="D355" s="154"/>
      <c r="E355" s="154" t="s">
        <v>1171</v>
      </c>
      <c r="F355" s="154" t="s">
        <v>803</v>
      </c>
      <c r="G355" s="154" t="s">
        <v>1198</v>
      </c>
      <c r="H355" s="154" t="s">
        <v>202</v>
      </c>
      <c r="I355" s="154" t="s">
        <v>821</v>
      </c>
      <c r="J355" s="154" t="s">
        <v>323</v>
      </c>
      <c r="K355" s="154" t="s">
        <v>205</v>
      </c>
      <c r="L355" s="154" t="s">
        <v>205</v>
      </c>
      <c r="M355" s="154" t="s">
        <v>206</v>
      </c>
      <c r="N355" s="154" t="s">
        <v>1199</v>
      </c>
      <c r="O355" s="154" t="s">
        <v>1200</v>
      </c>
      <c r="P355" s="154" t="s">
        <v>205</v>
      </c>
      <c r="Q355" s="154"/>
      <c r="R355" s="154"/>
    </row>
    <row r="356" spans="1:18" s="32" customFormat="1" ht="76.5">
      <c r="A356" s="154" t="s">
        <v>197</v>
      </c>
      <c r="B356" s="154" t="s">
        <v>1118</v>
      </c>
      <c r="C356" s="154"/>
      <c r="D356" s="154"/>
      <c r="E356" s="154" t="s">
        <v>1171</v>
      </c>
      <c r="F356" s="154" t="s">
        <v>803</v>
      </c>
      <c r="G356" s="154" t="s">
        <v>1201</v>
      </c>
      <c r="H356" s="154" t="s">
        <v>202</v>
      </c>
      <c r="I356" s="154" t="s">
        <v>1202</v>
      </c>
      <c r="J356" s="154" t="s">
        <v>602</v>
      </c>
      <c r="K356" s="154" t="s">
        <v>205</v>
      </c>
      <c r="L356" s="154" t="s">
        <v>205</v>
      </c>
      <c r="M356" s="154" t="s">
        <v>206</v>
      </c>
      <c r="N356" s="154" t="s">
        <v>1203</v>
      </c>
      <c r="O356" s="154" t="s">
        <v>1204</v>
      </c>
      <c r="P356" s="154" t="s">
        <v>205</v>
      </c>
      <c r="Q356" s="154"/>
      <c r="R356" s="154"/>
    </row>
    <row r="357" spans="1:18" s="32" customFormat="1" ht="255">
      <c r="A357" s="154" t="s">
        <v>197</v>
      </c>
      <c r="B357" s="154" t="s">
        <v>1118</v>
      </c>
      <c r="C357" s="154"/>
      <c r="D357" s="154"/>
      <c r="E357" s="154" t="s">
        <v>1171</v>
      </c>
      <c r="F357" s="154" t="s">
        <v>803</v>
      </c>
      <c r="G357" s="154" t="s">
        <v>1205</v>
      </c>
      <c r="H357" s="154" t="s">
        <v>202</v>
      </c>
      <c r="I357" s="154" t="s">
        <v>1206</v>
      </c>
      <c r="J357" s="154" t="s">
        <v>211</v>
      </c>
      <c r="K357" s="154" t="s">
        <v>205</v>
      </c>
      <c r="L357" s="154" t="s">
        <v>205</v>
      </c>
      <c r="M357" s="154" t="s">
        <v>206</v>
      </c>
      <c r="N357" s="154" t="s">
        <v>1207</v>
      </c>
      <c r="O357" s="154" t="s">
        <v>1208</v>
      </c>
      <c r="P357" s="154" t="s">
        <v>205</v>
      </c>
      <c r="Q357" s="154"/>
      <c r="R357" s="154"/>
    </row>
    <row r="358" spans="1:18" s="32" customFormat="1" ht="63.75">
      <c r="A358" s="154" t="s">
        <v>197</v>
      </c>
      <c r="B358" s="154" t="s">
        <v>1118</v>
      </c>
      <c r="C358" s="154"/>
      <c r="D358" s="154"/>
      <c r="E358" s="154" t="s">
        <v>1171</v>
      </c>
      <c r="F358" s="154" t="s">
        <v>803</v>
      </c>
      <c r="G358" s="154" t="s">
        <v>1209</v>
      </c>
      <c r="H358" s="154" t="s">
        <v>202</v>
      </c>
      <c r="I358" s="154" t="s">
        <v>1210</v>
      </c>
      <c r="J358" s="154" t="s">
        <v>904</v>
      </c>
      <c r="K358" s="154" t="s">
        <v>205</v>
      </c>
      <c r="L358" s="154" t="s">
        <v>205</v>
      </c>
      <c r="M358" s="154" t="s">
        <v>206</v>
      </c>
      <c r="N358" s="154" t="s">
        <v>1211</v>
      </c>
      <c r="O358" s="154" t="s">
        <v>1212</v>
      </c>
      <c r="P358" s="154" t="s">
        <v>205</v>
      </c>
      <c r="Q358" s="154"/>
      <c r="R358" s="154"/>
    </row>
    <row r="359" spans="1:18" s="32" customFormat="1" ht="89.25">
      <c r="A359" s="154" t="s">
        <v>197</v>
      </c>
      <c r="B359" s="154" t="s">
        <v>1118</v>
      </c>
      <c r="C359" s="154"/>
      <c r="D359" s="154"/>
      <c r="E359" s="154" t="s">
        <v>1171</v>
      </c>
      <c r="F359" s="154" t="s">
        <v>803</v>
      </c>
      <c r="G359" s="154" t="s">
        <v>1213</v>
      </c>
      <c r="H359" s="154" t="s">
        <v>202</v>
      </c>
      <c r="I359" s="154" t="s">
        <v>1214</v>
      </c>
      <c r="J359" s="154" t="s">
        <v>1215</v>
      </c>
      <c r="K359" s="154" t="s">
        <v>205</v>
      </c>
      <c r="L359" s="154" t="s">
        <v>205</v>
      </c>
      <c r="M359" s="154" t="s">
        <v>206</v>
      </c>
      <c r="N359" s="154" t="s">
        <v>1216</v>
      </c>
      <c r="O359" s="154" t="s">
        <v>208</v>
      </c>
      <c r="P359" s="154" t="s">
        <v>205</v>
      </c>
      <c r="Q359" s="154"/>
      <c r="R359" s="154"/>
    </row>
    <row r="360" spans="1:18" s="32" customFormat="1" ht="114.75">
      <c r="A360" s="154" t="s">
        <v>197</v>
      </c>
      <c r="B360" s="154" t="s">
        <v>1118</v>
      </c>
      <c r="C360" s="154"/>
      <c r="D360" s="154"/>
      <c r="E360" s="154" t="s">
        <v>1171</v>
      </c>
      <c r="F360" s="154" t="s">
        <v>803</v>
      </c>
      <c r="G360" s="154" t="s">
        <v>1217</v>
      </c>
      <c r="H360" s="154" t="s">
        <v>202</v>
      </c>
      <c r="I360" s="154" t="s">
        <v>1218</v>
      </c>
      <c r="J360" s="154" t="s">
        <v>1219</v>
      </c>
      <c r="K360" s="154" t="s">
        <v>205</v>
      </c>
      <c r="L360" s="154" t="s">
        <v>205</v>
      </c>
      <c r="M360" s="154" t="s">
        <v>206</v>
      </c>
      <c r="N360" s="154" t="s">
        <v>1220</v>
      </c>
      <c r="O360" s="154" t="s">
        <v>208</v>
      </c>
      <c r="P360" s="154" t="s">
        <v>205</v>
      </c>
      <c r="Q360" s="154"/>
      <c r="R360" s="154"/>
    </row>
    <row r="361" spans="1:18" s="32" customFormat="1" ht="63.75">
      <c r="A361" s="154" t="s">
        <v>197</v>
      </c>
      <c r="B361" s="154" t="s">
        <v>1118</v>
      </c>
      <c r="C361" s="154"/>
      <c r="D361" s="154"/>
      <c r="E361" s="154" t="s">
        <v>1171</v>
      </c>
      <c r="F361" s="154" t="s">
        <v>803</v>
      </c>
      <c r="G361" s="154" t="s">
        <v>1221</v>
      </c>
      <c r="H361" s="154" t="s">
        <v>202</v>
      </c>
      <c r="I361" s="154" t="s">
        <v>214</v>
      </c>
      <c r="J361" s="154" t="s">
        <v>205</v>
      </c>
      <c r="K361" s="154" t="s">
        <v>205</v>
      </c>
      <c r="L361" s="154" t="s">
        <v>205</v>
      </c>
      <c r="M361" s="154" t="s">
        <v>206</v>
      </c>
      <c r="N361" s="154" t="s">
        <v>1222</v>
      </c>
      <c r="O361" s="154" t="s">
        <v>208</v>
      </c>
      <c r="P361" s="154" t="s">
        <v>205</v>
      </c>
      <c r="Q361" s="154"/>
      <c r="R361" s="154"/>
    </row>
    <row r="362" spans="1:18" s="32" customFormat="1" ht="76.5">
      <c r="A362" s="154" t="s">
        <v>197</v>
      </c>
      <c r="B362" s="154" t="s">
        <v>1118</v>
      </c>
      <c r="C362" s="154"/>
      <c r="D362" s="154"/>
      <c r="E362" s="154" t="s">
        <v>1171</v>
      </c>
      <c r="F362" s="154" t="s">
        <v>803</v>
      </c>
      <c r="G362" s="154" t="s">
        <v>1223</v>
      </c>
      <c r="H362" s="154" t="s">
        <v>202</v>
      </c>
      <c r="I362" s="154" t="s">
        <v>1224</v>
      </c>
      <c r="J362" s="154" t="s">
        <v>1131</v>
      </c>
      <c r="K362" s="154" t="s">
        <v>206</v>
      </c>
      <c r="L362" s="154" t="s">
        <v>205</v>
      </c>
      <c r="M362" s="154" t="s">
        <v>206</v>
      </c>
      <c r="N362" s="154" t="s">
        <v>1225</v>
      </c>
      <c r="O362" s="154" t="s">
        <v>208</v>
      </c>
      <c r="P362" s="154"/>
      <c r="Q362" s="154"/>
      <c r="R362" s="154"/>
    </row>
    <row r="363" spans="1:18" s="32" customFormat="1" ht="76.5">
      <c r="A363" s="154" t="s">
        <v>197</v>
      </c>
      <c r="B363" s="154" t="s">
        <v>1118</v>
      </c>
      <c r="C363" s="154"/>
      <c r="D363" s="154"/>
      <c r="E363" s="154" t="s">
        <v>1171</v>
      </c>
      <c r="F363" s="154" t="s">
        <v>803</v>
      </c>
      <c r="G363" s="154" t="s">
        <v>1226</v>
      </c>
      <c r="H363" s="154" t="s">
        <v>300</v>
      </c>
      <c r="I363" s="154" t="s">
        <v>844</v>
      </c>
      <c r="J363" s="154" t="s">
        <v>228</v>
      </c>
      <c r="K363" s="154" t="s">
        <v>206</v>
      </c>
      <c r="L363" s="154" t="s">
        <v>205</v>
      </c>
      <c r="M363" s="154" t="s">
        <v>206</v>
      </c>
      <c r="N363" s="154" t="s">
        <v>1227</v>
      </c>
      <c r="O363" s="154" t="s">
        <v>208</v>
      </c>
      <c r="P363" s="154"/>
      <c r="Q363" s="154"/>
      <c r="R363" s="154"/>
    </row>
    <row r="364" spans="1:18" s="32" customFormat="1" ht="89.25">
      <c r="A364" s="154" t="s">
        <v>197</v>
      </c>
      <c r="B364" s="154" t="s">
        <v>1118</v>
      </c>
      <c r="C364" s="154"/>
      <c r="D364" s="154"/>
      <c r="E364" s="154" t="s">
        <v>1171</v>
      </c>
      <c r="F364" s="154" t="s">
        <v>803</v>
      </c>
      <c r="G364" s="154" t="s">
        <v>1228</v>
      </c>
      <c r="H364" s="154" t="s">
        <v>300</v>
      </c>
      <c r="I364" s="154" t="s">
        <v>844</v>
      </c>
      <c r="J364" s="154" t="s">
        <v>228</v>
      </c>
      <c r="K364" s="154" t="s">
        <v>206</v>
      </c>
      <c r="L364" s="154" t="s">
        <v>205</v>
      </c>
      <c r="M364" s="154" t="s">
        <v>206</v>
      </c>
      <c r="N364" s="154" t="s">
        <v>1229</v>
      </c>
      <c r="O364" s="154" t="s">
        <v>208</v>
      </c>
      <c r="P364" s="154"/>
      <c r="Q364" s="154"/>
      <c r="R364" s="154"/>
    </row>
    <row r="365" spans="1:18" s="32" customFormat="1" ht="76.5">
      <c r="A365" s="154" t="s">
        <v>197</v>
      </c>
      <c r="B365" s="154" t="s">
        <v>1118</v>
      </c>
      <c r="C365" s="154"/>
      <c r="D365" s="154"/>
      <c r="E365" s="154" t="s">
        <v>1171</v>
      </c>
      <c r="F365" s="154" t="s">
        <v>803</v>
      </c>
      <c r="G365" s="154" t="s">
        <v>1230</v>
      </c>
      <c r="H365" s="154" t="s">
        <v>202</v>
      </c>
      <c r="I365" s="154" t="s">
        <v>881</v>
      </c>
      <c r="J365" s="154" t="s">
        <v>228</v>
      </c>
      <c r="K365" s="154" t="s">
        <v>205</v>
      </c>
      <c r="L365" s="154" t="s">
        <v>205</v>
      </c>
      <c r="M365" s="154" t="s">
        <v>206</v>
      </c>
      <c r="N365" s="154" t="s">
        <v>1231</v>
      </c>
      <c r="O365" s="154" t="s">
        <v>1025</v>
      </c>
      <c r="P365" s="154"/>
      <c r="Q365" s="154"/>
      <c r="R365" s="154"/>
    </row>
    <row r="366" spans="1:18" s="32" customFormat="1" ht="76.5">
      <c r="A366" s="154" t="s">
        <v>197</v>
      </c>
      <c r="B366" s="154" t="s">
        <v>1118</v>
      </c>
      <c r="C366" s="154"/>
      <c r="D366" s="154"/>
      <c r="E366" s="154" t="s">
        <v>1171</v>
      </c>
      <c r="F366" s="154" t="s">
        <v>803</v>
      </c>
      <c r="G366" s="154" t="s">
        <v>1232</v>
      </c>
      <c r="H366" s="154" t="s">
        <v>202</v>
      </c>
      <c r="I366" s="154" t="s">
        <v>881</v>
      </c>
      <c r="J366" s="154" t="s">
        <v>228</v>
      </c>
      <c r="K366" s="154" t="s">
        <v>205</v>
      </c>
      <c r="L366" s="154" t="s">
        <v>205</v>
      </c>
      <c r="M366" s="154" t="s">
        <v>206</v>
      </c>
      <c r="N366" s="154" t="s">
        <v>904</v>
      </c>
      <c r="O366" s="154" t="s">
        <v>1025</v>
      </c>
      <c r="P366" s="154"/>
      <c r="Q366" s="154"/>
      <c r="R366" s="154"/>
    </row>
    <row r="367" spans="1:18" s="32" customFormat="1" ht="76.5">
      <c r="A367" s="154" t="s">
        <v>197</v>
      </c>
      <c r="B367" s="154" t="s">
        <v>1118</v>
      </c>
      <c r="C367" s="154"/>
      <c r="D367" s="154"/>
      <c r="E367" s="154" t="s">
        <v>1171</v>
      </c>
      <c r="F367" s="154" t="s">
        <v>803</v>
      </c>
      <c r="G367" s="154" t="s">
        <v>1233</v>
      </c>
      <c r="H367" s="154" t="s">
        <v>202</v>
      </c>
      <c r="I367" s="154" t="s">
        <v>881</v>
      </c>
      <c r="J367" s="154" t="s">
        <v>228</v>
      </c>
      <c r="K367" s="154" t="s">
        <v>205</v>
      </c>
      <c r="L367" s="154" t="s">
        <v>205</v>
      </c>
      <c r="M367" s="154" t="s">
        <v>206</v>
      </c>
      <c r="N367" s="154" t="s">
        <v>1234</v>
      </c>
      <c r="O367" s="154" t="s">
        <v>1025</v>
      </c>
      <c r="P367" s="154"/>
      <c r="Q367" s="154"/>
      <c r="R367" s="154"/>
    </row>
    <row r="368" spans="1:18" s="32" customFormat="1" ht="127.5">
      <c r="A368" s="154" t="s">
        <v>197</v>
      </c>
      <c r="B368" s="154" t="s">
        <v>1118</v>
      </c>
      <c r="C368" s="154"/>
      <c r="D368" s="154"/>
      <c r="E368" s="154" t="s">
        <v>1171</v>
      </c>
      <c r="F368" s="154" t="s">
        <v>803</v>
      </c>
      <c r="G368" s="154" t="s">
        <v>1235</v>
      </c>
      <c r="H368" s="154" t="s">
        <v>202</v>
      </c>
      <c r="I368" s="154" t="s">
        <v>1236</v>
      </c>
      <c r="J368" s="154" t="s">
        <v>270</v>
      </c>
      <c r="K368" s="154" t="s">
        <v>205</v>
      </c>
      <c r="L368" s="154" t="s">
        <v>205</v>
      </c>
      <c r="M368" s="154" t="s">
        <v>206</v>
      </c>
      <c r="N368" s="154" t="s">
        <v>1237</v>
      </c>
      <c r="O368" s="154" t="s">
        <v>208</v>
      </c>
      <c r="P368" s="154"/>
      <c r="Q368" s="154"/>
      <c r="R368" s="154"/>
    </row>
    <row r="369" spans="1:18" s="32" customFormat="1" ht="114.75">
      <c r="A369" s="154" t="s">
        <v>197</v>
      </c>
      <c r="B369" s="154" t="s">
        <v>1118</v>
      </c>
      <c r="C369" s="154"/>
      <c r="D369" s="154"/>
      <c r="E369" s="154" t="s">
        <v>1171</v>
      </c>
      <c r="F369" s="154" t="s">
        <v>803</v>
      </c>
      <c r="G369" s="154" t="s">
        <v>1238</v>
      </c>
      <c r="H369" s="154" t="s">
        <v>202</v>
      </c>
      <c r="I369" s="154" t="s">
        <v>1236</v>
      </c>
      <c r="J369" s="154" t="s">
        <v>270</v>
      </c>
      <c r="K369" s="154" t="s">
        <v>205</v>
      </c>
      <c r="L369" s="154" t="s">
        <v>205</v>
      </c>
      <c r="M369" s="154" t="s">
        <v>206</v>
      </c>
      <c r="N369" s="154" t="s">
        <v>1239</v>
      </c>
      <c r="O369" s="154" t="s">
        <v>208</v>
      </c>
      <c r="P369" s="154"/>
      <c r="Q369" s="154"/>
      <c r="R369" s="154"/>
    </row>
    <row r="370" spans="1:18" s="32" customFormat="1" ht="127.5">
      <c r="A370" s="154" t="s">
        <v>197</v>
      </c>
      <c r="B370" s="154" t="s">
        <v>1118</v>
      </c>
      <c r="C370" s="154"/>
      <c r="D370" s="154"/>
      <c r="E370" s="154" t="s">
        <v>1171</v>
      </c>
      <c r="F370" s="154" t="s">
        <v>803</v>
      </c>
      <c r="G370" s="154" t="s">
        <v>1240</v>
      </c>
      <c r="H370" s="154" t="s">
        <v>202</v>
      </c>
      <c r="I370" s="154" t="s">
        <v>1241</v>
      </c>
      <c r="J370" s="154" t="s">
        <v>270</v>
      </c>
      <c r="K370" s="154" t="s">
        <v>205</v>
      </c>
      <c r="L370" s="154" t="s">
        <v>205</v>
      </c>
      <c r="M370" s="154" t="s">
        <v>206</v>
      </c>
      <c r="N370" s="154" t="s">
        <v>1242</v>
      </c>
      <c r="O370" s="154" t="s">
        <v>208</v>
      </c>
      <c r="P370" s="154"/>
      <c r="Q370" s="154"/>
      <c r="R370" s="154"/>
    </row>
    <row r="371" spans="1:18" s="32" customFormat="1" ht="63.75">
      <c r="A371" s="154" t="s">
        <v>197</v>
      </c>
      <c r="B371" s="154" t="s">
        <v>1118</v>
      </c>
      <c r="C371" s="154"/>
      <c r="D371" s="154"/>
      <c r="E371" s="154" t="s">
        <v>1243</v>
      </c>
      <c r="F371" s="154" t="s">
        <v>803</v>
      </c>
      <c r="G371" s="154" t="s">
        <v>1244</v>
      </c>
      <c r="H371" s="154" t="s">
        <v>202</v>
      </c>
      <c r="I371" s="154" t="s">
        <v>861</v>
      </c>
      <c r="J371" s="154" t="s">
        <v>323</v>
      </c>
      <c r="K371" s="154" t="s">
        <v>205</v>
      </c>
      <c r="L371" s="154" t="s">
        <v>205</v>
      </c>
      <c r="M371" s="154" t="s">
        <v>206</v>
      </c>
      <c r="N371" s="86" t="s">
        <v>1245</v>
      </c>
      <c r="O371" s="154" t="s">
        <v>208</v>
      </c>
      <c r="P371" s="154"/>
      <c r="Q371" s="154"/>
      <c r="R371" s="154"/>
    </row>
    <row r="372" spans="1:18" s="32" customFormat="1" ht="63.75">
      <c r="A372" s="154" t="s">
        <v>197</v>
      </c>
      <c r="B372" s="154" t="s">
        <v>1118</v>
      </c>
      <c r="C372" s="154"/>
      <c r="D372" s="154"/>
      <c r="E372" s="154" t="s">
        <v>1243</v>
      </c>
      <c r="F372" s="154" t="s">
        <v>803</v>
      </c>
      <c r="G372" s="154" t="s">
        <v>1246</v>
      </c>
      <c r="H372" s="154" t="s">
        <v>300</v>
      </c>
      <c r="I372" s="154" t="s">
        <v>844</v>
      </c>
      <c r="J372" s="154" t="s">
        <v>228</v>
      </c>
      <c r="K372" s="154" t="s">
        <v>205</v>
      </c>
      <c r="L372" s="154" t="s">
        <v>205</v>
      </c>
      <c r="M372" s="154" t="s">
        <v>206</v>
      </c>
      <c r="N372" s="86" t="s">
        <v>1245</v>
      </c>
      <c r="O372" s="154" t="s">
        <v>208</v>
      </c>
      <c r="P372" s="154"/>
      <c r="Q372" s="154"/>
      <c r="R372" s="154"/>
    </row>
    <row r="373" spans="1:18" s="32" customFormat="1" ht="76.5">
      <c r="A373" s="154" t="s">
        <v>197</v>
      </c>
      <c r="B373" s="154" t="s">
        <v>1118</v>
      </c>
      <c r="C373" s="154"/>
      <c r="D373" s="154"/>
      <c r="E373" s="154" t="s">
        <v>1243</v>
      </c>
      <c r="F373" s="154" t="s">
        <v>803</v>
      </c>
      <c r="G373" s="154" t="s">
        <v>1247</v>
      </c>
      <c r="H373" s="154" t="s">
        <v>202</v>
      </c>
      <c r="I373" s="154" t="s">
        <v>232</v>
      </c>
      <c r="J373" s="154" t="s">
        <v>270</v>
      </c>
      <c r="K373" s="154" t="s">
        <v>205</v>
      </c>
      <c r="L373" s="154" t="s">
        <v>205</v>
      </c>
      <c r="M373" s="154" t="s">
        <v>206</v>
      </c>
      <c r="N373" s="154" t="s">
        <v>1248</v>
      </c>
      <c r="O373" s="154" t="s">
        <v>1249</v>
      </c>
      <c r="P373" s="154"/>
      <c r="Q373" s="154"/>
      <c r="R373" s="154"/>
    </row>
    <row r="374" spans="1:18" s="32" customFormat="1" ht="63.75">
      <c r="A374" s="154" t="s">
        <v>197</v>
      </c>
      <c r="B374" s="154" t="s">
        <v>1118</v>
      </c>
      <c r="C374" s="154"/>
      <c r="D374" s="154"/>
      <c r="E374" s="154" t="s">
        <v>1243</v>
      </c>
      <c r="F374" s="154" t="s">
        <v>803</v>
      </c>
      <c r="G374" s="154" t="s">
        <v>1250</v>
      </c>
      <c r="H374" s="154" t="s">
        <v>202</v>
      </c>
      <c r="I374" s="154" t="s">
        <v>232</v>
      </c>
      <c r="J374" s="154" t="s">
        <v>270</v>
      </c>
      <c r="K374" s="154" t="s">
        <v>205</v>
      </c>
      <c r="L374" s="154" t="s">
        <v>205</v>
      </c>
      <c r="M374" s="154" t="s">
        <v>206</v>
      </c>
      <c r="N374" s="86" t="s">
        <v>1251</v>
      </c>
      <c r="O374" s="154" t="s">
        <v>208</v>
      </c>
      <c r="P374" s="154"/>
      <c r="Q374" s="154"/>
      <c r="R374" s="154"/>
    </row>
    <row r="375" spans="1:18" s="32" customFormat="1" ht="89.25">
      <c r="A375" s="154" t="s">
        <v>197</v>
      </c>
      <c r="B375" s="154" t="s">
        <v>1118</v>
      </c>
      <c r="C375" s="154"/>
      <c r="D375" s="154"/>
      <c r="E375" s="154" t="s">
        <v>1243</v>
      </c>
      <c r="F375" s="154" t="s">
        <v>803</v>
      </c>
      <c r="G375" s="154" t="s">
        <v>1252</v>
      </c>
      <c r="H375" s="154" t="s">
        <v>202</v>
      </c>
      <c r="I375" s="154" t="s">
        <v>1253</v>
      </c>
      <c r="J375" s="154" t="s">
        <v>1254</v>
      </c>
      <c r="K375" s="154" t="s">
        <v>205</v>
      </c>
      <c r="L375" s="154" t="s">
        <v>205</v>
      </c>
      <c r="M375" s="154" t="s">
        <v>206</v>
      </c>
      <c r="N375" s="154" t="s">
        <v>1255</v>
      </c>
      <c r="O375" s="154" t="s">
        <v>1256</v>
      </c>
      <c r="P375" s="154"/>
      <c r="Q375" s="154"/>
      <c r="R375" s="154"/>
    </row>
    <row r="376" spans="1:18" s="32" customFormat="1" ht="76.5">
      <c r="A376" s="154" t="s">
        <v>197</v>
      </c>
      <c r="B376" s="154" t="s">
        <v>1118</v>
      </c>
      <c r="C376" s="154"/>
      <c r="D376" s="154"/>
      <c r="E376" s="154" t="s">
        <v>1243</v>
      </c>
      <c r="F376" s="154" t="s">
        <v>803</v>
      </c>
      <c r="G376" s="154" t="s">
        <v>1257</v>
      </c>
      <c r="H376" s="154" t="s">
        <v>202</v>
      </c>
      <c r="I376" s="154" t="s">
        <v>1258</v>
      </c>
      <c r="J376" s="154" t="s">
        <v>228</v>
      </c>
      <c r="K376" s="154" t="s">
        <v>205</v>
      </c>
      <c r="L376" s="154" t="s">
        <v>205</v>
      </c>
      <c r="M376" s="154" t="s">
        <v>206</v>
      </c>
      <c r="N376" s="154" t="s">
        <v>1259</v>
      </c>
      <c r="O376" s="154" t="s">
        <v>1260</v>
      </c>
      <c r="P376" s="154"/>
      <c r="Q376" s="154"/>
      <c r="R376" s="154"/>
    </row>
    <row r="377" spans="1:18" s="32" customFormat="1" ht="76.5">
      <c r="A377" s="154" t="s">
        <v>197</v>
      </c>
      <c r="B377" s="154" t="s">
        <v>1118</v>
      </c>
      <c r="C377" s="154"/>
      <c r="D377" s="154"/>
      <c r="E377" s="154" t="s">
        <v>1243</v>
      </c>
      <c r="F377" s="154" t="s">
        <v>803</v>
      </c>
      <c r="G377" s="154" t="s">
        <v>1261</v>
      </c>
      <c r="H377" s="154" t="s">
        <v>202</v>
      </c>
      <c r="I377" s="154" t="s">
        <v>1258</v>
      </c>
      <c r="J377" s="154" t="s">
        <v>228</v>
      </c>
      <c r="K377" s="154" t="s">
        <v>205</v>
      </c>
      <c r="L377" s="154" t="s">
        <v>205</v>
      </c>
      <c r="M377" s="154" t="s">
        <v>206</v>
      </c>
      <c r="N377" s="86" t="s">
        <v>1245</v>
      </c>
      <c r="O377" s="154" t="s">
        <v>1260</v>
      </c>
      <c r="P377" s="154"/>
      <c r="Q377" s="154"/>
      <c r="R377" s="154"/>
    </row>
    <row r="378" spans="1:18" s="32" customFormat="1" ht="76.5">
      <c r="A378" s="154" t="s">
        <v>197</v>
      </c>
      <c r="B378" s="154" t="s">
        <v>1118</v>
      </c>
      <c r="C378" s="154"/>
      <c r="D378" s="154"/>
      <c r="E378" s="154" t="s">
        <v>1262</v>
      </c>
      <c r="F378" s="154" t="s">
        <v>803</v>
      </c>
      <c r="G378" s="154" t="s">
        <v>1263</v>
      </c>
      <c r="H378" s="154" t="s">
        <v>202</v>
      </c>
      <c r="I378" s="154" t="s">
        <v>1264</v>
      </c>
      <c r="J378" s="154" t="s">
        <v>228</v>
      </c>
      <c r="K378" s="154" t="s">
        <v>205</v>
      </c>
      <c r="L378" s="154" t="s">
        <v>205</v>
      </c>
      <c r="M378" s="154" t="s">
        <v>206</v>
      </c>
      <c r="N378" s="154" t="s">
        <v>1265</v>
      </c>
      <c r="O378" s="154" t="s">
        <v>1260</v>
      </c>
      <c r="P378" s="154"/>
      <c r="Q378" s="154"/>
      <c r="R378" s="154"/>
    </row>
    <row r="379" spans="1:18" s="32" customFormat="1" ht="76.5">
      <c r="A379" s="154" t="s">
        <v>197</v>
      </c>
      <c r="B379" s="154" t="s">
        <v>1118</v>
      </c>
      <c r="C379" s="154"/>
      <c r="D379" s="154"/>
      <c r="E379" s="154" t="s">
        <v>1262</v>
      </c>
      <c r="F379" s="154" t="s">
        <v>803</v>
      </c>
      <c r="G379" s="154" t="s">
        <v>1266</v>
      </c>
      <c r="H379" s="154" t="s">
        <v>202</v>
      </c>
      <c r="I379" s="154" t="s">
        <v>1267</v>
      </c>
      <c r="J379" s="154" t="s">
        <v>228</v>
      </c>
      <c r="K379" s="154" t="s">
        <v>205</v>
      </c>
      <c r="L379" s="154" t="s">
        <v>205</v>
      </c>
      <c r="M379" s="154" t="s">
        <v>206</v>
      </c>
      <c r="N379" s="154" t="s">
        <v>1268</v>
      </c>
      <c r="O379" s="154" t="s">
        <v>1260</v>
      </c>
      <c r="P379" s="154"/>
      <c r="Q379" s="154"/>
      <c r="R379" s="154"/>
    </row>
    <row r="380" spans="1:18" s="32" customFormat="1" ht="63.75">
      <c r="A380" s="154" t="s">
        <v>197</v>
      </c>
      <c r="B380" s="154" t="s">
        <v>1118</v>
      </c>
      <c r="C380" s="154"/>
      <c r="D380" s="154"/>
      <c r="E380" s="154" t="s">
        <v>1262</v>
      </c>
      <c r="F380" s="154" t="s">
        <v>803</v>
      </c>
      <c r="G380" s="154" t="s">
        <v>1269</v>
      </c>
      <c r="H380" s="154" t="s">
        <v>228</v>
      </c>
      <c r="I380" s="154" t="s">
        <v>1270</v>
      </c>
      <c r="J380" s="154" t="s">
        <v>228</v>
      </c>
      <c r="K380" s="154" t="s">
        <v>205</v>
      </c>
      <c r="L380" s="154" t="s">
        <v>205</v>
      </c>
      <c r="M380" s="154" t="s">
        <v>205</v>
      </c>
      <c r="N380" s="156" t="s">
        <v>1271</v>
      </c>
      <c r="O380" s="154" t="s">
        <v>208</v>
      </c>
      <c r="P380" s="154"/>
      <c r="Q380" s="154"/>
      <c r="R380" s="154"/>
    </row>
    <row r="381" spans="1:18" s="32" customFormat="1" ht="63.75">
      <c r="A381" s="154" t="s">
        <v>197</v>
      </c>
      <c r="B381" s="154" t="s">
        <v>1118</v>
      </c>
      <c r="C381" s="154"/>
      <c r="D381" s="154"/>
      <c r="E381" s="154" t="s">
        <v>1262</v>
      </c>
      <c r="F381" s="154" t="s">
        <v>803</v>
      </c>
      <c r="G381" s="154" t="s">
        <v>1272</v>
      </c>
      <c r="H381" s="154" t="s">
        <v>228</v>
      </c>
      <c r="I381" s="154" t="s">
        <v>1270</v>
      </c>
      <c r="J381" s="154" t="s">
        <v>228</v>
      </c>
      <c r="K381" s="154" t="s">
        <v>205</v>
      </c>
      <c r="L381" s="154" t="s">
        <v>205</v>
      </c>
      <c r="M381" s="154" t="s">
        <v>205</v>
      </c>
      <c r="N381" s="156"/>
      <c r="O381" s="154" t="s">
        <v>208</v>
      </c>
      <c r="P381" s="154"/>
      <c r="Q381" s="154"/>
      <c r="R381" s="154"/>
    </row>
    <row r="382" spans="1:18" s="32" customFormat="1" ht="63.75">
      <c r="A382" s="154" t="s">
        <v>197</v>
      </c>
      <c r="B382" s="154" t="s">
        <v>1118</v>
      </c>
      <c r="C382" s="154"/>
      <c r="D382" s="154"/>
      <c r="E382" s="154" t="s">
        <v>1262</v>
      </c>
      <c r="F382" s="154" t="s">
        <v>803</v>
      </c>
      <c r="G382" s="154" t="s">
        <v>1273</v>
      </c>
      <c r="H382" s="154" t="s">
        <v>228</v>
      </c>
      <c r="I382" s="154" t="s">
        <v>1270</v>
      </c>
      <c r="J382" s="154" t="s">
        <v>228</v>
      </c>
      <c r="K382" s="154" t="s">
        <v>205</v>
      </c>
      <c r="L382" s="154" t="s">
        <v>205</v>
      </c>
      <c r="M382" s="154" t="s">
        <v>205</v>
      </c>
      <c r="N382" s="156"/>
      <c r="O382" s="154" t="s">
        <v>208</v>
      </c>
      <c r="P382" s="154"/>
      <c r="Q382" s="154"/>
      <c r="R382" s="154"/>
    </row>
    <row r="383" spans="1:18" s="32" customFormat="1" ht="63.75">
      <c r="A383" s="154" t="s">
        <v>197</v>
      </c>
      <c r="B383" s="154" t="s">
        <v>1118</v>
      </c>
      <c r="C383" s="154"/>
      <c r="D383" s="154"/>
      <c r="E383" s="154" t="s">
        <v>1262</v>
      </c>
      <c r="F383" s="154" t="s">
        <v>803</v>
      </c>
      <c r="G383" s="154" t="s">
        <v>1274</v>
      </c>
      <c r="H383" s="154" t="s">
        <v>228</v>
      </c>
      <c r="I383" s="154" t="s">
        <v>1270</v>
      </c>
      <c r="J383" s="154" t="s">
        <v>228</v>
      </c>
      <c r="K383" s="154" t="s">
        <v>205</v>
      </c>
      <c r="L383" s="154" t="s">
        <v>205</v>
      </c>
      <c r="M383" s="154" t="s">
        <v>205</v>
      </c>
      <c r="N383" s="156"/>
      <c r="O383" s="154" t="s">
        <v>208</v>
      </c>
      <c r="P383" s="154"/>
      <c r="Q383" s="154"/>
      <c r="R383" s="154"/>
    </row>
    <row r="384" spans="1:18" s="32" customFormat="1" ht="63.75">
      <c r="A384" s="154" t="s">
        <v>197</v>
      </c>
      <c r="B384" s="154" t="s">
        <v>1118</v>
      </c>
      <c r="C384" s="154"/>
      <c r="D384" s="154"/>
      <c r="E384" s="154" t="s">
        <v>1262</v>
      </c>
      <c r="F384" s="154" t="s">
        <v>803</v>
      </c>
      <c r="G384" s="154" t="s">
        <v>1275</v>
      </c>
      <c r="H384" s="154" t="s">
        <v>228</v>
      </c>
      <c r="I384" s="154" t="s">
        <v>1270</v>
      </c>
      <c r="J384" s="154" t="s">
        <v>228</v>
      </c>
      <c r="K384" s="154" t="s">
        <v>205</v>
      </c>
      <c r="L384" s="154" t="s">
        <v>205</v>
      </c>
      <c r="M384" s="154" t="s">
        <v>205</v>
      </c>
      <c r="N384" s="156"/>
      <c r="O384" s="154" t="s">
        <v>208</v>
      </c>
      <c r="P384" s="154"/>
      <c r="Q384" s="154"/>
      <c r="R384" s="154"/>
    </row>
    <row r="385" spans="1:18" s="32" customFormat="1" ht="63.75">
      <c r="A385" s="154" t="s">
        <v>197</v>
      </c>
      <c r="B385" s="154" t="s">
        <v>1118</v>
      </c>
      <c r="C385" s="154"/>
      <c r="D385" s="154"/>
      <c r="E385" s="154" t="s">
        <v>1262</v>
      </c>
      <c r="F385" s="154" t="s">
        <v>803</v>
      </c>
      <c r="G385" s="154" t="s">
        <v>1276</v>
      </c>
      <c r="H385" s="154" t="s">
        <v>228</v>
      </c>
      <c r="I385" s="154" t="s">
        <v>1277</v>
      </c>
      <c r="J385" s="154" t="s">
        <v>228</v>
      </c>
      <c r="K385" s="154" t="s">
        <v>205</v>
      </c>
      <c r="L385" s="154" t="s">
        <v>206</v>
      </c>
      <c r="M385" s="154" t="s">
        <v>206</v>
      </c>
      <c r="N385" s="154" t="s">
        <v>1278</v>
      </c>
      <c r="O385" s="154" t="s">
        <v>1279</v>
      </c>
      <c r="P385" s="154"/>
      <c r="Q385" s="154"/>
      <c r="R385" s="154"/>
    </row>
    <row r="386" spans="1:18" s="32" customFormat="1" ht="89.25">
      <c r="A386" s="154" t="s">
        <v>197</v>
      </c>
      <c r="B386" s="154" t="s">
        <v>1118</v>
      </c>
      <c r="C386" s="154"/>
      <c r="D386" s="154"/>
      <c r="E386" s="154" t="s">
        <v>1262</v>
      </c>
      <c r="F386" s="154" t="s">
        <v>803</v>
      </c>
      <c r="G386" s="154" t="s">
        <v>1280</v>
      </c>
      <c r="H386" s="154" t="s">
        <v>228</v>
      </c>
      <c r="I386" s="154" t="s">
        <v>1281</v>
      </c>
      <c r="J386" s="154" t="s">
        <v>228</v>
      </c>
      <c r="K386" s="154" t="s">
        <v>205</v>
      </c>
      <c r="L386" s="154" t="s">
        <v>205</v>
      </c>
      <c r="M386" s="154" t="s">
        <v>206</v>
      </c>
      <c r="N386" s="154" t="s">
        <v>1282</v>
      </c>
      <c r="O386" s="154" t="s">
        <v>208</v>
      </c>
      <c r="P386" s="154"/>
      <c r="Q386" s="154"/>
      <c r="R386" s="154"/>
    </row>
    <row r="387" spans="1:18" s="32" customFormat="1" ht="76.5">
      <c r="A387" s="154" t="s">
        <v>197</v>
      </c>
      <c r="B387" s="154" t="s">
        <v>1118</v>
      </c>
      <c r="C387" s="154"/>
      <c r="D387" s="154"/>
      <c r="E387" s="154" t="s">
        <v>1262</v>
      </c>
      <c r="F387" s="154" t="s">
        <v>803</v>
      </c>
      <c r="G387" s="154" t="s">
        <v>1283</v>
      </c>
      <c r="H387" s="154" t="s">
        <v>228</v>
      </c>
      <c r="I387" s="154" t="s">
        <v>1284</v>
      </c>
      <c r="J387" s="154" t="s">
        <v>228</v>
      </c>
      <c r="K387" s="154" t="s">
        <v>205</v>
      </c>
      <c r="L387" s="154" t="s">
        <v>205</v>
      </c>
      <c r="M387" s="154" t="s">
        <v>205</v>
      </c>
      <c r="N387" s="154" t="s">
        <v>1285</v>
      </c>
      <c r="O387" s="154" t="s">
        <v>1286</v>
      </c>
      <c r="P387" s="154"/>
      <c r="Q387" s="154"/>
      <c r="R387" s="154"/>
    </row>
    <row r="388" spans="1:18" s="32" customFormat="1" ht="89.25">
      <c r="A388" s="154" t="s">
        <v>197</v>
      </c>
      <c r="B388" s="154" t="s">
        <v>1118</v>
      </c>
      <c r="C388" s="154"/>
      <c r="D388" s="154"/>
      <c r="E388" s="154" t="s">
        <v>1262</v>
      </c>
      <c r="F388" s="154" t="s">
        <v>803</v>
      </c>
      <c r="G388" s="154" t="s">
        <v>1287</v>
      </c>
      <c r="H388" s="154" t="s">
        <v>228</v>
      </c>
      <c r="I388" s="154" t="s">
        <v>1288</v>
      </c>
      <c r="J388" s="154" t="s">
        <v>205</v>
      </c>
      <c r="K388" s="154" t="s">
        <v>205</v>
      </c>
      <c r="L388" s="154" t="s">
        <v>205</v>
      </c>
      <c r="M388" s="154" t="s">
        <v>205</v>
      </c>
      <c r="N388" s="154" t="s">
        <v>1289</v>
      </c>
      <c r="O388" s="154" t="s">
        <v>208</v>
      </c>
      <c r="P388" s="154"/>
      <c r="Q388" s="154"/>
      <c r="R388" s="154"/>
    </row>
    <row r="389" spans="1:18" s="32" customFormat="1" ht="63.75">
      <c r="A389" s="154" t="s">
        <v>1290</v>
      </c>
      <c r="B389" s="154" t="s">
        <v>1291</v>
      </c>
      <c r="C389" s="154"/>
      <c r="D389" s="154"/>
      <c r="E389" s="154" t="s">
        <v>1292</v>
      </c>
      <c r="F389" s="154" t="s">
        <v>803</v>
      </c>
      <c r="G389" s="154" t="s">
        <v>1293</v>
      </c>
      <c r="H389" s="154" t="s">
        <v>202</v>
      </c>
      <c r="I389" s="154" t="s">
        <v>214</v>
      </c>
      <c r="J389" s="154" t="s">
        <v>205</v>
      </c>
      <c r="K389" s="154" t="s">
        <v>205</v>
      </c>
      <c r="L389" s="154" t="s">
        <v>206</v>
      </c>
      <c r="M389" s="154" t="s">
        <v>206</v>
      </c>
      <c r="N389" s="154" t="s">
        <v>1294</v>
      </c>
      <c r="O389" s="154" t="s">
        <v>208</v>
      </c>
      <c r="P389" s="154" t="s">
        <v>206</v>
      </c>
      <c r="Q389" s="154"/>
      <c r="R389" s="154"/>
    </row>
    <row r="390" spans="1:18" s="32" customFormat="1" ht="102">
      <c r="A390" s="154" t="s">
        <v>1290</v>
      </c>
      <c r="B390" s="154" t="s">
        <v>1291</v>
      </c>
      <c r="C390" s="154"/>
      <c r="D390" s="154"/>
      <c r="E390" s="154" t="s">
        <v>1292</v>
      </c>
      <c r="F390" s="154" t="s">
        <v>803</v>
      </c>
      <c r="G390" s="154" t="s">
        <v>1295</v>
      </c>
      <c r="H390" s="154" t="s">
        <v>202</v>
      </c>
      <c r="I390" s="154" t="s">
        <v>881</v>
      </c>
      <c r="J390" s="154" t="s">
        <v>228</v>
      </c>
      <c r="K390" s="154" t="s">
        <v>205</v>
      </c>
      <c r="L390" s="154" t="s">
        <v>206</v>
      </c>
      <c r="M390" s="154" t="s">
        <v>206</v>
      </c>
      <c r="N390" s="154" t="s">
        <v>1296</v>
      </c>
      <c r="O390" s="154" t="s">
        <v>1297</v>
      </c>
      <c r="P390" s="154" t="s">
        <v>206</v>
      </c>
      <c r="Q390" s="154"/>
      <c r="R390" s="154"/>
    </row>
    <row r="391" spans="1:18" s="32" customFormat="1" ht="114.75">
      <c r="A391" s="154" t="s">
        <v>1290</v>
      </c>
      <c r="B391" s="154" t="s">
        <v>1291</v>
      </c>
      <c r="C391" s="154"/>
      <c r="D391" s="154"/>
      <c r="E391" s="154" t="s">
        <v>1292</v>
      </c>
      <c r="F391" s="154" t="s">
        <v>803</v>
      </c>
      <c r="G391" s="154" t="s">
        <v>1298</v>
      </c>
      <c r="H391" s="154" t="s">
        <v>202</v>
      </c>
      <c r="I391" s="154" t="s">
        <v>1236</v>
      </c>
      <c r="J391" s="154" t="s">
        <v>270</v>
      </c>
      <c r="K391" s="154" t="s">
        <v>205</v>
      </c>
      <c r="L391" s="154" t="s">
        <v>206</v>
      </c>
      <c r="M391" s="154" t="s">
        <v>206</v>
      </c>
      <c r="N391" s="154" t="s">
        <v>1299</v>
      </c>
      <c r="O391" s="154" t="s">
        <v>208</v>
      </c>
      <c r="P391" s="154" t="s">
        <v>206</v>
      </c>
      <c r="Q391" s="154"/>
      <c r="R391" s="154"/>
    </row>
    <row r="392" spans="1:18" s="32" customFormat="1" ht="114.75">
      <c r="A392" s="154" t="s">
        <v>1290</v>
      </c>
      <c r="B392" s="154" t="s">
        <v>1291</v>
      </c>
      <c r="C392" s="154"/>
      <c r="D392" s="154"/>
      <c r="E392" s="154" t="s">
        <v>1292</v>
      </c>
      <c r="F392" s="154" t="s">
        <v>803</v>
      </c>
      <c r="G392" s="154" t="s">
        <v>1300</v>
      </c>
      <c r="H392" s="154" t="s">
        <v>202</v>
      </c>
      <c r="I392" s="154" t="s">
        <v>1301</v>
      </c>
      <c r="J392" s="154" t="s">
        <v>361</v>
      </c>
      <c r="K392" s="154" t="s">
        <v>205</v>
      </c>
      <c r="L392" s="154" t="s">
        <v>206</v>
      </c>
      <c r="M392" s="154" t="s">
        <v>206</v>
      </c>
      <c r="N392" s="154" t="s">
        <v>1302</v>
      </c>
      <c r="O392" s="154" t="s">
        <v>1303</v>
      </c>
      <c r="P392" s="154" t="s">
        <v>205</v>
      </c>
      <c r="Q392" s="154"/>
      <c r="R392" s="154"/>
    </row>
    <row r="393" spans="1:18" s="32" customFormat="1" ht="76.5">
      <c r="A393" s="154" t="s">
        <v>1290</v>
      </c>
      <c r="B393" s="154" t="s">
        <v>1291</v>
      </c>
      <c r="C393" s="154"/>
      <c r="D393" s="154"/>
      <c r="E393" s="154" t="s">
        <v>1292</v>
      </c>
      <c r="F393" s="154" t="s">
        <v>803</v>
      </c>
      <c r="G393" s="154" t="s">
        <v>1304</v>
      </c>
      <c r="H393" s="154" t="s">
        <v>202</v>
      </c>
      <c r="I393" s="154" t="s">
        <v>210</v>
      </c>
      <c r="J393" s="154" t="s">
        <v>293</v>
      </c>
      <c r="K393" s="154" t="s">
        <v>205</v>
      </c>
      <c r="L393" s="154" t="s">
        <v>206</v>
      </c>
      <c r="M393" s="154" t="s">
        <v>206</v>
      </c>
      <c r="N393" s="154" t="s">
        <v>1305</v>
      </c>
      <c r="O393" s="154" t="s">
        <v>1303</v>
      </c>
      <c r="P393" s="154" t="s">
        <v>205</v>
      </c>
      <c r="Q393" s="154"/>
      <c r="R393" s="154" t="s">
        <v>1306</v>
      </c>
    </row>
    <row r="394" spans="1:18" s="32" customFormat="1" ht="63.75">
      <c r="A394" s="154" t="s">
        <v>1290</v>
      </c>
      <c r="B394" s="154" t="s">
        <v>1291</v>
      </c>
      <c r="C394" s="154"/>
      <c r="D394" s="154"/>
      <c r="E394" s="154" t="s">
        <v>1292</v>
      </c>
      <c r="F394" s="154" t="s">
        <v>803</v>
      </c>
      <c r="G394" s="154" t="s">
        <v>1307</v>
      </c>
      <c r="H394" s="154" t="s">
        <v>202</v>
      </c>
      <c r="I394" s="154" t="s">
        <v>1308</v>
      </c>
      <c r="J394" s="154"/>
      <c r="K394" s="154" t="s">
        <v>205</v>
      </c>
      <c r="L394" s="154" t="s">
        <v>206</v>
      </c>
      <c r="M394" s="154" t="s">
        <v>206</v>
      </c>
      <c r="N394" s="154" t="s">
        <v>1309</v>
      </c>
      <c r="O394" s="154" t="s">
        <v>1310</v>
      </c>
      <c r="P394" s="154" t="s">
        <v>206</v>
      </c>
      <c r="Q394" s="154"/>
      <c r="R394" s="154"/>
    </row>
    <row r="395" spans="1:18" s="32" customFormat="1" ht="229.5">
      <c r="A395" s="154" t="s">
        <v>1290</v>
      </c>
      <c r="B395" s="154" t="s">
        <v>1291</v>
      </c>
      <c r="C395" s="154"/>
      <c r="D395" s="154"/>
      <c r="E395" s="154" t="s">
        <v>1292</v>
      </c>
      <c r="F395" s="154" t="s">
        <v>803</v>
      </c>
      <c r="G395" s="154" t="s">
        <v>1311</v>
      </c>
      <c r="H395" s="154" t="s">
        <v>300</v>
      </c>
      <c r="I395" s="154" t="s">
        <v>844</v>
      </c>
      <c r="J395" s="154"/>
      <c r="K395" s="154" t="s">
        <v>205</v>
      </c>
      <c r="L395" s="154" t="s">
        <v>206</v>
      </c>
      <c r="M395" s="154" t="s">
        <v>205</v>
      </c>
      <c r="N395" s="154" t="s">
        <v>1312</v>
      </c>
      <c r="O395" s="154" t="s">
        <v>1303</v>
      </c>
      <c r="P395" s="154" t="s">
        <v>205</v>
      </c>
      <c r="Q395" s="154"/>
      <c r="R395" s="154" t="s">
        <v>1306</v>
      </c>
    </row>
    <row r="396" spans="1:18" s="32" customFormat="1" ht="153">
      <c r="A396" s="154" t="s">
        <v>1290</v>
      </c>
      <c r="B396" s="154" t="s">
        <v>1291</v>
      </c>
      <c r="C396" s="154"/>
      <c r="D396" s="154"/>
      <c r="E396" s="154" t="s">
        <v>1292</v>
      </c>
      <c r="F396" s="154" t="s">
        <v>803</v>
      </c>
      <c r="G396" s="154" t="s">
        <v>1313</v>
      </c>
      <c r="H396" s="154" t="s">
        <v>843</v>
      </c>
      <c r="I396" s="154" t="s">
        <v>1314</v>
      </c>
      <c r="J396" s="154" t="s">
        <v>1315</v>
      </c>
      <c r="K396" s="154" t="s">
        <v>205</v>
      </c>
      <c r="L396" s="154" t="s">
        <v>205</v>
      </c>
      <c r="M396" s="154" t="s">
        <v>205</v>
      </c>
      <c r="N396" s="154" t="s">
        <v>1316</v>
      </c>
      <c r="O396" s="154" t="s">
        <v>1303</v>
      </c>
      <c r="P396" s="154" t="s">
        <v>206</v>
      </c>
      <c r="Q396" s="154"/>
      <c r="R396" s="154"/>
    </row>
    <row r="397" spans="1:18" s="32" customFormat="1" ht="127.5">
      <c r="A397" s="154" t="s">
        <v>1290</v>
      </c>
      <c r="B397" s="154" t="s">
        <v>1317</v>
      </c>
      <c r="C397" s="154"/>
      <c r="D397" s="154"/>
      <c r="E397" s="154" t="s">
        <v>1318</v>
      </c>
      <c r="F397" s="154" t="s">
        <v>803</v>
      </c>
      <c r="G397" s="154" t="s">
        <v>1319</v>
      </c>
      <c r="H397" s="154" t="s">
        <v>202</v>
      </c>
      <c r="I397" s="154" t="s">
        <v>1320</v>
      </c>
      <c r="J397" s="154" t="s">
        <v>1321</v>
      </c>
      <c r="K397" s="154" t="s">
        <v>205</v>
      </c>
      <c r="L397" s="154" t="s">
        <v>206</v>
      </c>
      <c r="M397" s="154" t="s">
        <v>206</v>
      </c>
      <c r="N397" s="154" t="s">
        <v>1322</v>
      </c>
      <c r="O397" s="154" t="s">
        <v>1323</v>
      </c>
      <c r="P397" s="154" t="s">
        <v>206</v>
      </c>
      <c r="Q397" s="154"/>
      <c r="R397" s="154"/>
    </row>
    <row r="398" spans="1:18" s="32" customFormat="1" ht="165.75">
      <c r="A398" s="154" t="s">
        <v>1290</v>
      </c>
      <c r="B398" s="154" t="s">
        <v>1317</v>
      </c>
      <c r="C398" s="154"/>
      <c r="D398" s="154"/>
      <c r="E398" s="154" t="s">
        <v>1318</v>
      </c>
      <c r="F398" s="154" t="s">
        <v>803</v>
      </c>
      <c r="G398" s="154" t="s">
        <v>1324</v>
      </c>
      <c r="H398" s="154" t="s">
        <v>202</v>
      </c>
      <c r="I398" s="154" t="s">
        <v>1320</v>
      </c>
      <c r="J398" s="154" t="s">
        <v>1321</v>
      </c>
      <c r="K398" s="154" t="s">
        <v>205</v>
      </c>
      <c r="L398" s="154" t="s">
        <v>206</v>
      </c>
      <c r="M398" s="154" t="s">
        <v>206</v>
      </c>
      <c r="N398" s="154" t="s">
        <v>1325</v>
      </c>
      <c r="O398" s="154" t="s">
        <v>1326</v>
      </c>
      <c r="P398" s="154" t="s">
        <v>206</v>
      </c>
      <c r="Q398" s="154"/>
      <c r="R398" s="154"/>
    </row>
    <row r="399" spans="1:18" s="32" customFormat="1" ht="216.75">
      <c r="A399" s="154" t="s">
        <v>1290</v>
      </c>
      <c r="B399" s="154" t="s">
        <v>1317</v>
      </c>
      <c r="C399" s="154"/>
      <c r="D399" s="154"/>
      <c r="E399" s="154" t="s">
        <v>1318</v>
      </c>
      <c r="F399" s="154" t="s">
        <v>803</v>
      </c>
      <c r="G399" s="154" t="s">
        <v>1327</v>
      </c>
      <c r="H399" s="154" t="s">
        <v>1328</v>
      </c>
      <c r="I399" s="154" t="s">
        <v>1329</v>
      </c>
      <c r="J399" s="154" t="s">
        <v>1330</v>
      </c>
      <c r="K399" s="154" t="s">
        <v>205</v>
      </c>
      <c r="L399" s="154" t="s">
        <v>205</v>
      </c>
      <c r="M399" s="154" t="s">
        <v>206</v>
      </c>
      <c r="N399" s="154" t="s">
        <v>1331</v>
      </c>
      <c r="O399" s="154" t="s">
        <v>1332</v>
      </c>
      <c r="P399" s="154" t="s">
        <v>205</v>
      </c>
      <c r="Q399" s="154"/>
      <c r="R399" s="154"/>
    </row>
    <row r="400" spans="1:18" s="32" customFormat="1" ht="76.5">
      <c r="A400" s="154" t="s">
        <v>1290</v>
      </c>
      <c r="B400" s="154" t="s">
        <v>1317</v>
      </c>
      <c r="C400" s="154"/>
      <c r="D400" s="154"/>
      <c r="E400" s="154" t="s">
        <v>1318</v>
      </c>
      <c r="F400" s="154" t="s">
        <v>803</v>
      </c>
      <c r="G400" s="154" t="s">
        <v>1333</v>
      </c>
      <c r="H400" s="154" t="s">
        <v>1328</v>
      </c>
      <c r="I400" s="154" t="s">
        <v>1334</v>
      </c>
      <c r="J400" s="154" t="s">
        <v>1315</v>
      </c>
      <c r="K400" s="154" t="s">
        <v>205</v>
      </c>
      <c r="L400" s="154" t="s">
        <v>205</v>
      </c>
      <c r="M400" s="154" t="s">
        <v>206</v>
      </c>
      <c r="N400" s="154" t="s">
        <v>1335</v>
      </c>
      <c r="O400" s="154" t="s">
        <v>1336</v>
      </c>
      <c r="P400" s="154" t="s">
        <v>205</v>
      </c>
      <c r="Q400" s="154"/>
      <c r="R400" s="154"/>
    </row>
    <row r="401" spans="1:19" s="32" customFormat="1">
      <c r="A401" s="154" t="s">
        <v>1290</v>
      </c>
      <c r="B401" s="154" t="s">
        <v>1317</v>
      </c>
      <c r="C401" s="154"/>
      <c r="D401" s="154"/>
      <c r="E401" s="154" t="s">
        <v>1318</v>
      </c>
      <c r="F401" s="154" t="s">
        <v>803</v>
      </c>
      <c r="G401" s="154" t="s">
        <v>1337</v>
      </c>
      <c r="H401" s="154" t="s">
        <v>1328</v>
      </c>
      <c r="I401" s="154" t="s">
        <v>1338</v>
      </c>
      <c r="J401" s="154" t="s">
        <v>302</v>
      </c>
      <c r="K401" s="154" t="s">
        <v>205</v>
      </c>
      <c r="L401" s="154" t="s">
        <v>206</v>
      </c>
      <c r="M401" s="154" t="s">
        <v>206</v>
      </c>
      <c r="N401" s="154" t="s">
        <v>1339</v>
      </c>
      <c r="O401" s="154"/>
      <c r="P401" s="154" t="s">
        <v>205</v>
      </c>
      <c r="Q401" s="154"/>
      <c r="R401" s="154"/>
    </row>
    <row r="402" spans="1:19" s="32" customFormat="1" ht="102">
      <c r="A402" s="154" t="s">
        <v>1290</v>
      </c>
      <c r="B402" s="154" t="s">
        <v>1317</v>
      </c>
      <c r="C402" s="154"/>
      <c r="D402" s="154"/>
      <c r="E402" s="154" t="s">
        <v>1318</v>
      </c>
      <c r="F402" s="154" t="s">
        <v>803</v>
      </c>
      <c r="G402" s="154" t="s">
        <v>1340</v>
      </c>
      <c r="H402" s="154" t="s">
        <v>202</v>
      </c>
      <c r="I402" s="154" t="s">
        <v>1341</v>
      </c>
      <c r="J402" s="154" t="s">
        <v>384</v>
      </c>
      <c r="K402" s="154" t="s">
        <v>205</v>
      </c>
      <c r="L402" s="154" t="s">
        <v>205</v>
      </c>
      <c r="M402" s="154" t="s">
        <v>206</v>
      </c>
      <c r="N402" s="154" t="s">
        <v>1342</v>
      </c>
      <c r="O402" s="154" t="s">
        <v>1343</v>
      </c>
      <c r="P402" s="154" t="s">
        <v>205</v>
      </c>
      <c r="Q402" s="154"/>
      <c r="R402" s="154"/>
    </row>
    <row r="403" spans="1:19" s="32" customFormat="1" ht="89.25">
      <c r="A403" s="154" t="s">
        <v>1290</v>
      </c>
      <c r="B403" s="154" t="s">
        <v>1317</v>
      </c>
      <c r="C403" s="154"/>
      <c r="D403" s="154"/>
      <c r="E403" s="154" t="s">
        <v>1318</v>
      </c>
      <c r="F403" s="154" t="s">
        <v>1344</v>
      </c>
      <c r="G403" s="154" t="s">
        <v>1345</v>
      </c>
      <c r="H403" s="154" t="s">
        <v>300</v>
      </c>
      <c r="I403" s="154" t="s">
        <v>1346</v>
      </c>
      <c r="J403" s="154" t="s">
        <v>1347</v>
      </c>
      <c r="K403" s="154" t="s">
        <v>205</v>
      </c>
      <c r="L403" s="154" t="s">
        <v>205</v>
      </c>
      <c r="M403" s="154" t="s">
        <v>205</v>
      </c>
      <c r="N403" s="154" t="s">
        <v>1348</v>
      </c>
      <c r="O403" s="154" t="s">
        <v>208</v>
      </c>
      <c r="P403" s="154" t="s">
        <v>205</v>
      </c>
      <c r="Q403" s="154" t="s">
        <v>1349</v>
      </c>
      <c r="R403" s="154"/>
    </row>
    <row r="404" spans="1:19" s="32" customFormat="1" ht="63.75">
      <c r="A404" s="154" t="s">
        <v>1290</v>
      </c>
      <c r="B404" s="154" t="s">
        <v>1317</v>
      </c>
      <c r="C404" s="154"/>
      <c r="D404" s="154"/>
      <c r="E404" s="154" t="s">
        <v>1350</v>
      </c>
      <c r="F404" s="154" t="s">
        <v>1351</v>
      </c>
      <c r="G404" s="154" t="s">
        <v>1352</v>
      </c>
      <c r="H404" s="154" t="s">
        <v>300</v>
      </c>
      <c r="I404" s="154" t="s">
        <v>1353</v>
      </c>
      <c r="J404" s="154">
        <v>0</v>
      </c>
      <c r="K404" s="154" t="s">
        <v>205</v>
      </c>
      <c r="L404" s="154" t="s">
        <v>205</v>
      </c>
      <c r="M404" s="154"/>
      <c r="N404" s="154" t="s">
        <v>1354</v>
      </c>
      <c r="O404" s="154" t="s">
        <v>208</v>
      </c>
      <c r="P404" s="154" t="s">
        <v>205</v>
      </c>
      <c r="Q404" s="154" t="s">
        <v>1355</v>
      </c>
      <c r="R404" s="154"/>
    </row>
    <row r="405" spans="1:19" s="92" customFormat="1" ht="63.75">
      <c r="A405" s="154" t="s">
        <v>1290</v>
      </c>
      <c r="B405" s="154" t="s">
        <v>1317</v>
      </c>
      <c r="C405" s="154"/>
      <c r="D405" s="154"/>
      <c r="E405" s="84" t="s">
        <v>1350</v>
      </c>
      <c r="F405" s="34" t="s">
        <v>1356</v>
      </c>
      <c r="G405" s="154" t="s">
        <v>1357</v>
      </c>
      <c r="H405" s="154" t="s">
        <v>1358</v>
      </c>
      <c r="I405" s="33" t="s">
        <v>1359</v>
      </c>
      <c r="J405" s="154" t="s">
        <v>810</v>
      </c>
      <c r="K405" s="154" t="s">
        <v>205</v>
      </c>
      <c r="L405" s="154" t="s">
        <v>205</v>
      </c>
      <c r="M405" s="154"/>
      <c r="N405" s="87"/>
      <c r="O405" s="154" t="s">
        <v>1303</v>
      </c>
      <c r="P405" s="154"/>
      <c r="Q405" s="154"/>
      <c r="R405" s="154"/>
      <c r="S405" s="50"/>
    </row>
    <row r="406" spans="1:19" s="92" customFormat="1" ht="63.75">
      <c r="A406" s="154" t="s">
        <v>1290</v>
      </c>
      <c r="B406" s="154" t="s">
        <v>1317</v>
      </c>
      <c r="C406" s="154"/>
      <c r="D406" s="154"/>
      <c r="E406" s="84" t="s">
        <v>1350</v>
      </c>
      <c r="F406" s="34" t="s">
        <v>1356</v>
      </c>
      <c r="G406" s="154" t="s">
        <v>1360</v>
      </c>
      <c r="H406" s="154" t="s">
        <v>1358</v>
      </c>
      <c r="I406" s="34" t="s">
        <v>1361</v>
      </c>
      <c r="J406" s="154" t="s">
        <v>1362</v>
      </c>
      <c r="K406" s="154" t="s">
        <v>205</v>
      </c>
      <c r="L406" s="154" t="s">
        <v>205</v>
      </c>
      <c r="M406" s="154"/>
      <c r="N406" s="154"/>
      <c r="O406" s="154" t="s">
        <v>1303</v>
      </c>
      <c r="P406" s="154"/>
      <c r="Q406" s="154"/>
      <c r="R406" s="154"/>
      <c r="S406" s="50"/>
    </row>
    <row r="407" spans="1:19" s="32" customFormat="1" ht="63.75">
      <c r="A407" s="154" t="s">
        <v>1290</v>
      </c>
      <c r="B407" s="154" t="s">
        <v>1317</v>
      </c>
      <c r="C407" s="154"/>
      <c r="D407" s="154"/>
      <c r="E407" s="84" t="s">
        <v>1350</v>
      </c>
      <c r="F407" s="34" t="s">
        <v>1356</v>
      </c>
      <c r="G407" s="154" t="s">
        <v>1363</v>
      </c>
      <c r="H407" s="154" t="s">
        <v>1358</v>
      </c>
      <c r="I407" s="33" t="s">
        <v>1364</v>
      </c>
      <c r="J407" s="154" t="s">
        <v>1365</v>
      </c>
      <c r="K407" s="154" t="s">
        <v>205</v>
      </c>
      <c r="L407" s="154" t="s">
        <v>205</v>
      </c>
      <c r="M407" s="154"/>
      <c r="N407" s="87" t="s">
        <v>1366</v>
      </c>
      <c r="O407" s="154" t="s">
        <v>1303</v>
      </c>
      <c r="P407" s="154"/>
      <c r="Q407" s="154"/>
      <c r="R407" s="154"/>
    </row>
    <row r="408" spans="1:19" s="32" customFormat="1" ht="153">
      <c r="A408" s="154" t="s">
        <v>1290</v>
      </c>
      <c r="B408" s="154" t="s">
        <v>1317</v>
      </c>
      <c r="C408" s="154"/>
      <c r="D408" s="154"/>
      <c r="E408" s="84" t="s">
        <v>1350</v>
      </c>
      <c r="F408" s="34" t="s">
        <v>1356</v>
      </c>
      <c r="G408" s="154" t="s">
        <v>1367</v>
      </c>
      <c r="H408" s="154" t="s">
        <v>1358</v>
      </c>
      <c r="I408" s="33" t="s">
        <v>1368</v>
      </c>
      <c r="J408" s="154" t="s">
        <v>1369</v>
      </c>
      <c r="K408" s="154" t="s">
        <v>205</v>
      </c>
      <c r="L408" s="154" t="s">
        <v>205</v>
      </c>
      <c r="M408" s="154"/>
      <c r="N408" s="87" t="s">
        <v>1370</v>
      </c>
      <c r="O408" s="154" t="s">
        <v>1303</v>
      </c>
      <c r="P408" s="154"/>
      <c r="Q408" s="154"/>
      <c r="R408" s="154"/>
    </row>
    <row r="409" spans="1:19" s="32" customFormat="1" ht="102">
      <c r="A409" s="154" t="s">
        <v>1290</v>
      </c>
      <c r="B409" s="154" t="s">
        <v>1317</v>
      </c>
      <c r="C409" s="154"/>
      <c r="D409" s="154"/>
      <c r="E409" s="84" t="s">
        <v>1350</v>
      </c>
      <c r="F409" s="34" t="s">
        <v>1356</v>
      </c>
      <c r="G409" s="154" t="s">
        <v>1371</v>
      </c>
      <c r="H409" s="154" t="s">
        <v>1358</v>
      </c>
      <c r="I409" s="26" t="s">
        <v>1372</v>
      </c>
      <c r="J409" s="154" t="s">
        <v>1373</v>
      </c>
      <c r="K409" s="154" t="s">
        <v>205</v>
      </c>
      <c r="L409" s="154" t="s">
        <v>205</v>
      </c>
      <c r="M409" s="154"/>
      <c r="N409" s="154" t="s">
        <v>1374</v>
      </c>
      <c r="O409" s="154" t="s">
        <v>1303</v>
      </c>
      <c r="P409" s="154"/>
      <c r="Q409" s="154"/>
      <c r="R409" s="154"/>
    </row>
    <row r="410" spans="1:19" s="32" customFormat="1" ht="63.75">
      <c r="A410" s="154" t="s">
        <v>1290</v>
      </c>
      <c r="B410" s="154" t="s">
        <v>1317</v>
      </c>
      <c r="C410" s="154"/>
      <c r="D410" s="154"/>
      <c r="E410" s="84" t="s">
        <v>1350</v>
      </c>
      <c r="F410" s="34" t="s">
        <v>1356</v>
      </c>
      <c r="G410" s="154" t="s">
        <v>1375</v>
      </c>
      <c r="H410" s="154" t="s">
        <v>1358</v>
      </c>
      <c r="I410" s="33" t="s">
        <v>1376</v>
      </c>
      <c r="J410" s="154" t="s">
        <v>810</v>
      </c>
      <c r="K410" s="154" t="s">
        <v>205</v>
      </c>
      <c r="L410" s="154" t="s">
        <v>205</v>
      </c>
      <c r="M410" s="154"/>
      <c r="N410" s="154" t="s">
        <v>1377</v>
      </c>
      <c r="O410" s="154" t="s">
        <v>1303</v>
      </c>
      <c r="P410" s="154"/>
      <c r="Q410" s="154"/>
      <c r="R410" s="154"/>
    </row>
    <row r="411" spans="1:19" s="32" customFormat="1" ht="76.5">
      <c r="A411" s="154" t="s">
        <v>1290</v>
      </c>
      <c r="B411" s="154" t="s">
        <v>1317</v>
      </c>
      <c r="C411" s="154"/>
      <c r="D411" s="154"/>
      <c r="E411" s="84" t="s">
        <v>1350</v>
      </c>
      <c r="F411" s="154" t="s">
        <v>1356</v>
      </c>
      <c r="G411" s="154" t="s">
        <v>1378</v>
      </c>
      <c r="H411" s="154" t="s">
        <v>1358</v>
      </c>
      <c r="I411" s="154" t="s">
        <v>1372</v>
      </c>
      <c r="J411" s="154" t="s">
        <v>1373</v>
      </c>
      <c r="K411" s="154" t="s">
        <v>205</v>
      </c>
      <c r="L411" s="154" t="s">
        <v>205</v>
      </c>
      <c r="M411" s="154"/>
      <c r="N411" s="154" t="s">
        <v>1379</v>
      </c>
      <c r="O411" s="154" t="s">
        <v>1303</v>
      </c>
      <c r="P411" s="154"/>
      <c r="Q411" s="154"/>
      <c r="R411" s="154"/>
    </row>
    <row r="412" spans="1:19" s="32" customFormat="1" ht="76.5">
      <c r="A412" s="154" t="s">
        <v>1290</v>
      </c>
      <c r="B412" s="154" t="s">
        <v>1317</v>
      </c>
      <c r="C412" s="154"/>
      <c r="D412" s="154"/>
      <c r="E412" s="84" t="s">
        <v>1350</v>
      </c>
      <c r="F412" s="154" t="s">
        <v>1356</v>
      </c>
      <c r="G412" s="154" t="s">
        <v>1380</v>
      </c>
      <c r="H412" s="154" t="s">
        <v>1358</v>
      </c>
      <c r="I412" s="33" t="s">
        <v>1381</v>
      </c>
      <c r="J412" s="154" t="s">
        <v>1382</v>
      </c>
      <c r="K412" s="154" t="s">
        <v>205</v>
      </c>
      <c r="L412" s="154" t="s">
        <v>205</v>
      </c>
      <c r="M412" s="154"/>
      <c r="N412" s="154" t="s">
        <v>1383</v>
      </c>
      <c r="O412" s="154" t="s">
        <v>1303</v>
      </c>
      <c r="P412" s="154"/>
      <c r="Q412" s="154"/>
      <c r="R412" s="154"/>
    </row>
    <row r="413" spans="1:19" s="32" customFormat="1" ht="102">
      <c r="A413" s="154" t="s">
        <v>1290</v>
      </c>
      <c r="B413" s="66" t="s">
        <v>1317</v>
      </c>
      <c r="C413" s="66"/>
      <c r="D413" s="66"/>
      <c r="E413" s="69" t="s">
        <v>1350</v>
      </c>
      <c r="F413" s="154" t="s">
        <v>1356</v>
      </c>
      <c r="G413" s="154" t="s">
        <v>1384</v>
      </c>
      <c r="H413" s="154" t="s">
        <v>1358</v>
      </c>
      <c r="I413" s="70" t="s">
        <v>1372</v>
      </c>
      <c r="J413" s="154" t="s">
        <v>1373</v>
      </c>
      <c r="K413" s="154" t="s">
        <v>205</v>
      </c>
      <c r="L413" s="154" t="s">
        <v>205</v>
      </c>
      <c r="M413" s="154" t="s">
        <v>205</v>
      </c>
      <c r="N413" s="35" t="s">
        <v>1385</v>
      </c>
      <c r="O413" s="154" t="s">
        <v>1386</v>
      </c>
      <c r="P413" s="154" t="s">
        <v>205</v>
      </c>
      <c r="Q413" s="154" t="s">
        <v>1387</v>
      </c>
      <c r="R413" s="154"/>
    </row>
    <row r="414" spans="1:19" s="32" customFormat="1" ht="76.5">
      <c r="A414" s="154" t="s">
        <v>1290</v>
      </c>
      <c r="B414" s="66" t="s">
        <v>1317</v>
      </c>
      <c r="C414" s="66"/>
      <c r="D414" s="66"/>
      <c r="E414" s="69" t="s">
        <v>1350</v>
      </c>
      <c r="F414" s="154" t="s">
        <v>1356</v>
      </c>
      <c r="G414" s="154" t="s">
        <v>1388</v>
      </c>
      <c r="H414" s="154" t="s">
        <v>1358</v>
      </c>
      <c r="I414" s="70" t="s">
        <v>1372</v>
      </c>
      <c r="J414" s="154" t="s">
        <v>1373</v>
      </c>
      <c r="K414" s="154" t="s">
        <v>205</v>
      </c>
      <c r="L414" s="154" t="s">
        <v>205</v>
      </c>
      <c r="M414" s="154" t="s">
        <v>205</v>
      </c>
      <c r="N414" s="35" t="s">
        <v>1389</v>
      </c>
      <c r="O414" s="154" t="s">
        <v>1386</v>
      </c>
      <c r="P414" s="154" t="s">
        <v>205</v>
      </c>
      <c r="Q414" s="154" t="s">
        <v>1387</v>
      </c>
      <c r="R414" s="154"/>
    </row>
    <row r="415" spans="1:19" s="32" customFormat="1" ht="89.25">
      <c r="A415" s="154" t="s">
        <v>1290</v>
      </c>
      <c r="B415" s="154" t="s">
        <v>1317</v>
      </c>
      <c r="C415" s="154"/>
      <c r="D415" s="154"/>
      <c r="E415" s="154" t="s">
        <v>1318</v>
      </c>
      <c r="F415" s="154" t="s">
        <v>1390</v>
      </c>
      <c r="G415" s="154" t="s">
        <v>1391</v>
      </c>
      <c r="H415" s="154" t="s">
        <v>300</v>
      </c>
      <c r="I415" s="154" t="s">
        <v>1392</v>
      </c>
      <c r="J415" s="154">
        <v>0</v>
      </c>
      <c r="K415" s="154" t="s">
        <v>206</v>
      </c>
      <c r="L415" s="154" t="s">
        <v>205</v>
      </c>
      <c r="M415" s="154" t="s">
        <v>205</v>
      </c>
      <c r="N415" s="154" t="s">
        <v>1393</v>
      </c>
      <c r="O415" s="154" t="s">
        <v>208</v>
      </c>
      <c r="P415" s="154" t="s">
        <v>205</v>
      </c>
      <c r="Q415" s="154" t="s">
        <v>1394</v>
      </c>
      <c r="R415" s="154"/>
    </row>
    <row r="416" spans="1:19" s="32" customFormat="1" ht="63.75">
      <c r="A416" s="154" t="s">
        <v>1290</v>
      </c>
      <c r="B416" s="154" t="s">
        <v>1317</v>
      </c>
      <c r="C416" s="154"/>
      <c r="D416" s="154"/>
      <c r="E416" s="154" t="s">
        <v>1318</v>
      </c>
      <c r="F416" s="154" t="s">
        <v>1390</v>
      </c>
      <c r="G416" s="154" t="s">
        <v>1395</v>
      </c>
      <c r="H416" s="154" t="s">
        <v>300</v>
      </c>
      <c r="I416" s="154" t="s">
        <v>1396</v>
      </c>
      <c r="J416" s="154">
        <v>0</v>
      </c>
      <c r="K416" s="154" t="s">
        <v>205</v>
      </c>
      <c r="L416" s="154" t="s">
        <v>205</v>
      </c>
      <c r="M416" s="154" t="s">
        <v>205</v>
      </c>
      <c r="N416" s="154" t="s">
        <v>1397</v>
      </c>
      <c r="O416" s="154" t="s">
        <v>208</v>
      </c>
      <c r="P416" s="154" t="s">
        <v>205</v>
      </c>
      <c r="Q416" s="154" t="s">
        <v>1398</v>
      </c>
      <c r="R416" s="154"/>
    </row>
    <row r="417" spans="1:18" s="32" customFormat="1" ht="114.75">
      <c r="A417" s="154" t="s">
        <v>1290</v>
      </c>
      <c r="B417" s="154" t="s">
        <v>1317</v>
      </c>
      <c r="C417" s="154"/>
      <c r="D417" s="154"/>
      <c r="E417" s="154" t="s">
        <v>1318</v>
      </c>
      <c r="F417" s="154" t="s">
        <v>1390</v>
      </c>
      <c r="G417" s="154" t="s">
        <v>1399</v>
      </c>
      <c r="H417" s="154" t="s">
        <v>300</v>
      </c>
      <c r="I417" s="154" t="s">
        <v>1400</v>
      </c>
      <c r="J417" s="154">
        <v>1</v>
      </c>
      <c r="K417" s="154" t="s">
        <v>205</v>
      </c>
      <c r="L417" s="154" t="s">
        <v>205</v>
      </c>
      <c r="M417" s="154" t="s">
        <v>205</v>
      </c>
      <c r="N417" s="154" t="s">
        <v>1401</v>
      </c>
      <c r="O417" s="154" t="s">
        <v>208</v>
      </c>
      <c r="P417" s="154" t="s">
        <v>205</v>
      </c>
      <c r="Q417" s="154" t="s">
        <v>309</v>
      </c>
      <c r="R417" s="154"/>
    </row>
    <row r="418" spans="1:18" s="32" customFormat="1" ht="102">
      <c r="A418" s="154" t="s">
        <v>1290</v>
      </c>
      <c r="B418" s="154" t="s">
        <v>1317</v>
      </c>
      <c r="C418" s="154"/>
      <c r="D418" s="154"/>
      <c r="E418" s="154" t="s">
        <v>1318</v>
      </c>
      <c r="F418" s="154" t="s">
        <v>1390</v>
      </c>
      <c r="G418" s="154" t="s">
        <v>1402</v>
      </c>
      <c r="H418" s="154" t="s">
        <v>300</v>
      </c>
      <c r="I418" s="154" t="s">
        <v>1400</v>
      </c>
      <c r="J418" s="154" t="s">
        <v>1347</v>
      </c>
      <c r="K418" s="154" t="s">
        <v>205</v>
      </c>
      <c r="L418" s="154" t="s">
        <v>205</v>
      </c>
      <c r="M418" s="154" t="s">
        <v>205</v>
      </c>
      <c r="N418" s="154" t="s">
        <v>1403</v>
      </c>
      <c r="O418" s="154" t="s">
        <v>208</v>
      </c>
      <c r="P418" s="154" t="s">
        <v>205</v>
      </c>
      <c r="Q418" s="154" t="s">
        <v>1404</v>
      </c>
      <c r="R418" s="154" t="s">
        <v>1405</v>
      </c>
    </row>
    <row r="419" spans="1:18" s="32" customFormat="1" ht="127.5">
      <c r="A419" s="154" t="s">
        <v>1290</v>
      </c>
      <c r="B419" s="154" t="s">
        <v>1317</v>
      </c>
      <c r="C419" s="154"/>
      <c r="D419" s="154"/>
      <c r="E419" s="154" t="s">
        <v>1318</v>
      </c>
      <c r="F419" s="154" t="s">
        <v>1390</v>
      </c>
      <c r="G419" s="154" t="s">
        <v>1406</v>
      </c>
      <c r="H419" s="154" t="s">
        <v>300</v>
      </c>
      <c r="I419" s="154" t="s">
        <v>1400</v>
      </c>
      <c r="J419" s="154">
        <v>0</v>
      </c>
      <c r="K419" s="154" t="s">
        <v>205</v>
      </c>
      <c r="L419" s="154" t="s">
        <v>205</v>
      </c>
      <c r="M419" s="154" t="s">
        <v>205</v>
      </c>
      <c r="N419" s="154" t="s">
        <v>1407</v>
      </c>
      <c r="O419" s="154" t="s">
        <v>208</v>
      </c>
      <c r="P419" s="154" t="s">
        <v>205</v>
      </c>
      <c r="Q419" s="154" t="s">
        <v>626</v>
      </c>
      <c r="R419" s="154" t="s">
        <v>1405</v>
      </c>
    </row>
    <row r="420" spans="1:18" s="32" customFormat="1" ht="89.25">
      <c r="A420" s="154" t="s">
        <v>1290</v>
      </c>
      <c r="B420" s="154" t="s">
        <v>1317</v>
      </c>
      <c r="C420" s="154"/>
      <c r="D420" s="154"/>
      <c r="E420" s="154" t="s">
        <v>1318</v>
      </c>
      <c r="F420" s="154" t="s">
        <v>1390</v>
      </c>
      <c r="G420" s="154" t="s">
        <v>1408</v>
      </c>
      <c r="H420" s="154" t="s">
        <v>300</v>
      </c>
      <c r="I420" s="154" t="s">
        <v>1400</v>
      </c>
      <c r="J420" s="154">
        <v>1</v>
      </c>
      <c r="K420" s="154" t="s">
        <v>205</v>
      </c>
      <c r="L420" s="154" t="s">
        <v>205</v>
      </c>
      <c r="M420" s="154" t="s">
        <v>205</v>
      </c>
      <c r="N420" s="154" t="s">
        <v>1409</v>
      </c>
      <c r="O420" s="154" t="s">
        <v>208</v>
      </c>
      <c r="P420" s="154" t="s">
        <v>205</v>
      </c>
      <c r="Q420" s="154" t="s">
        <v>1410</v>
      </c>
      <c r="R420" s="154"/>
    </row>
    <row r="421" spans="1:18" s="32" customFormat="1" ht="140.25">
      <c r="A421" s="154" t="s">
        <v>1290</v>
      </c>
      <c r="B421" s="154" t="s">
        <v>1317</v>
      </c>
      <c r="C421" s="154"/>
      <c r="D421" s="154"/>
      <c r="E421" s="154" t="s">
        <v>1318</v>
      </c>
      <c r="F421" s="154" t="s">
        <v>1390</v>
      </c>
      <c r="G421" s="154" t="s">
        <v>1411</v>
      </c>
      <c r="H421" s="154" t="s">
        <v>300</v>
      </c>
      <c r="I421" s="154" t="s">
        <v>1400</v>
      </c>
      <c r="J421" s="154">
        <v>0</v>
      </c>
      <c r="K421" s="154" t="s">
        <v>205</v>
      </c>
      <c r="L421" s="154" t="s">
        <v>205</v>
      </c>
      <c r="M421" s="154" t="s">
        <v>205</v>
      </c>
      <c r="N421" s="154" t="s">
        <v>1412</v>
      </c>
      <c r="O421" s="154" t="s">
        <v>208</v>
      </c>
      <c r="P421" s="154" t="s">
        <v>205</v>
      </c>
      <c r="Q421" s="154" t="s">
        <v>1413</v>
      </c>
      <c r="R421" s="154" t="s">
        <v>1414</v>
      </c>
    </row>
    <row r="422" spans="1:18" s="32" customFormat="1" ht="140.25">
      <c r="A422" s="154" t="s">
        <v>1290</v>
      </c>
      <c r="B422" s="154" t="s">
        <v>1317</v>
      </c>
      <c r="C422" s="154"/>
      <c r="D422" s="154"/>
      <c r="E422" s="154" t="s">
        <v>1318</v>
      </c>
      <c r="F422" s="154" t="s">
        <v>1415</v>
      </c>
      <c r="G422" s="154" t="s">
        <v>1416</v>
      </c>
      <c r="H422" s="154" t="s">
        <v>300</v>
      </c>
      <c r="I422" s="154" t="s">
        <v>1417</v>
      </c>
      <c r="J422" s="154" t="s">
        <v>1418</v>
      </c>
      <c r="K422" s="154" t="s">
        <v>205</v>
      </c>
      <c r="L422" s="154" t="s">
        <v>205</v>
      </c>
      <c r="M422" s="154" t="s">
        <v>205</v>
      </c>
      <c r="N422" s="154" t="s">
        <v>1419</v>
      </c>
      <c r="O422" s="154" t="s">
        <v>208</v>
      </c>
      <c r="P422" s="154" t="s">
        <v>205</v>
      </c>
      <c r="Q422" s="154"/>
      <c r="R422" s="154"/>
    </row>
    <row r="423" spans="1:18" s="32" customFormat="1" ht="63.75">
      <c r="A423" s="154" t="s">
        <v>1290</v>
      </c>
      <c r="B423" s="154" t="s">
        <v>1317</v>
      </c>
      <c r="C423" s="154"/>
      <c r="D423" s="154"/>
      <c r="E423" s="154" t="s">
        <v>1318</v>
      </c>
      <c r="F423" s="154" t="s">
        <v>1415</v>
      </c>
      <c r="G423" s="154" t="s">
        <v>1420</v>
      </c>
      <c r="H423" s="154" t="s">
        <v>300</v>
      </c>
      <c r="I423" s="154" t="s">
        <v>1421</v>
      </c>
      <c r="J423" s="154" t="s">
        <v>1418</v>
      </c>
      <c r="K423" s="154" t="s">
        <v>205</v>
      </c>
      <c r="L423" s="154" t="s">
        <v>205</v>
      </c>
      <c r="M423" s="154" t="s">
        <v>206</v>
      </c>
      <c r="N423" s="154" t="s">
        <v>1422</v>
      </c>
      <c r="O423" s="154" t="s">
        <v>208</v>
      </c>
      <c r="P423" s="154" t="s">
        <v>205</v>
      </c>
      <c r="Q423" s="154"/>
      <c r="R423" s="154"/>
    </row>
    <row r="424" spans="1:18" s="32" customFormat="1" ht="114.75">
      <c r="A424" s="154" t="s">
        <v>1290</v>
      </c>
      <c r="B424" s="154" t="s">
        <v>1317</v>
      </c>
      <c r="C424" s="154"/>
      <c r="D424" s="154"/>
      <c r="E424" s="154" t="s">
        <v>1318</v>
      </c>
      <c r="F424" s="154" t="s">
        <v>1415</v>
      </c>
      <c r="G424" s="154" t="s">
        <v>1423</v>
      </c>
      <c r="H424" s="154" t="s">
        <v>300</v>
      </c>
      <c r="I424" s="154" t="s">
        <v>1417</v>
      </c>
      <c r="J424" s="154" t="s">
        <v>1418</v>
      </c>
      <c r="K424" s="154" t="s">
        <v>205</v>
      </c>
      <c r="L424" s="154" t="s">
        <v>205</v>
      </c>
      <c r="M424" s="154" t="s">
        <v>206</v>
      </c>
      <c r="N424" s="154" t="s">
        <v>1424</v>
      </c>
      <c r="O424" s="154" t="s">
        <v>208</v>
      </c>
      <c r="P424" s="154" t="s">
        <v>205</v>
      </c>
      <c r="Q424" s="154"/>
      <c r="R424" s="154"/>
    </row>
    <row r="425" spans="1:18" s="32" customFormat="1" ht="63.75">
      <c r="A425" s="154" t="s">
        <v>1290</v>
      </c>
      <c r="B425" s="154" t="s">
        <v>1317</v>
      </c>
      <c r="C425" s="154"/>
      <c r="D425" s="154"/>
      <c r="E425" s="154" t="s">
        <v>1318</v>
      </c>
      <c r="F425" s="154" t="s">
        <v>1415</v>
      </c>
      <c r="G425" s="154" t="s">
        <v>1425</v>
      </c>
      <c r="H425" s="154" t="s">
        <v>300</v>
      </c>
      <c r="I425" s="53" t="s">
        <v>1426</v>
      </c>
      <c r="J425" s="154" t="s">
        <v>1418</v>
      </c>
      <c r="K425" s="154" t="s">
        <v>205</v>
      </c>
      <c r="L425" s="154" t="s">
        <v>205</v>
      </c>
      <c r="M425" s="154" t="s">
        <v>205</v>
      </c>
      <c r="N425" s="154" t="s">
        <v>1427</v>
      </c>
      <c r="O425" s="154" t="s">
        <v>208</v>
      </c>
      <c r="P425" s="154" t="s">
        <v>205</v>
      </c>
      <c r="Q425" s="154"/>
      <c r="R425" s="154"/>
    </row>
    <row r="426" spans="1:18" s="32" customFormat="1" ht="114.75">
      <c r="A426" s="154" t="s">
        <v>1290</v>
      </c>
      <c r="B426" s="154" t="s">
        <v>1317</v>
      </c>
      <c r="C426" s="154"/>
      <c r="D426" s="154"/>
      <c r="E426" s="154" t="s">
        <v>1318</v>
      </c>
      <c r="F426" s="154" t="s">
        <v>1415</v>
      </c>
      <c r="G426" s="154" t="s">
        <v>1428</v>
      </c>
      <c r="H426" s="154" t="s">
        <v>300</v>
      </c>
      <c r="I426" s="53" t="s">
        <v>1400</v>
      </c>
      <c r="J426" s="154" t="s">
        <v>1418</v>
      </c>
      <c r="K426" s="154" t="s">
        <v>205</v>
      </c>
      <c r="L426" s="154" t="s">
        <v>205</v>
      </c>
      <c r="M426" s="154" t="s">
        <v>205</v>
      </c>
      <c r="N426" s="154" t="s">
        <v>1429</v>
      </c>
      <c r="O426" s="154" t="s">
        <v>208</v>
      </c>
      <c r="P426" s="154"/>
      <c r="Q426" s="154"/>
      <c r="R426" s="154"/>
    </row>
    <row r="427" spans="1:18" s="32" customFormat="1" ht="114.75">
      <c r="A427" s="154" t="s">
        <v>1290</v>
      </c>
      <c r="B427" s="154" t="s">
        <v>1317</v>
      </c>
      <c r="C427" s="154"/>
      <c r="D427" s="154"/>
      <c r="E427" s="154" t="s">
        <v>1318</v>
      </c>
      <c r="F427" s="154" t="s">
        <v>1415</v>
      </c>
      <c r="G427" s="154" t="s">
        <v>1430</v>
      </c>
      <c r="H427" s="154" t="s">
        <v>300</v>
      </c>
      <c r="I427" s="154" t="s">
        <v>1431</v>
      </c>
      <c r="J427" s="154" t="s">
        <v>1418</v>
      </c>
      <c r="K427" s="154" t="s">
        <v>205</v>
      </c>
      <c r="L427" s="154" t="s">
        <v>205</v>
      </c>
      <c r="M427" s="154" t="s">
        <v>205</v>
      </c>
      <c r="N427" s="154" t="s">
        <v>1432</v>
      </c>
      <c r="O427" s="154" t="s">
        <v>208</v>
      </c>
      <c r="P427" s="154" t="s">
        <v>205</v>
      </c>
      <c r="Q427" s="154"/>
      <c r="R427" s="154"/>
    </row>
    <row r="428" spans="1:18" s="32" customFormat="1" ht="102">
      <c r="A428" s="154" t="s">
        <v>1290</v>
      </c>
      <c r="B428" s="154" t="s">
        <v>1317</v>
      </c>
      <c r="C428" s="154"/>
      <c r="D428" s="154"/>
      <c r="E428" s="154" t="s">
        <v>1318</v>
      </c>
      <c r="F428" s="154" t="s">
        <v>1415</v>
      </c>
      <c r="G428" s="154" t="s">
        <v>1433</v>
      </c>
      <c r="H428" s="154" t="s">
        <v>300</v>
      </c>
      <c r="I428" s="154" t="s">
        <v>1434</v>
      </c>
      <c r="J428" s="154" t="s">
        <v>1418</v>
      </c>
      <c r="K428" s="154" t="s">
        <v>206</v>
      </c>
      <c r="L428" s="154" t="s">
        <v>205</v>
      </c>
      <c r="M428" s="154" t="s">
        <v>205</v>
      </c>
      <c r="N428" s="154" t="s">
        <v>1435</v>
      </c>
      <c r="O428" s="154" t="s">
        <v>1436</v>
      </c>
      <c r="P428" s="154" t="s">
        <v>205</v>
      </c>
      <c r="Q428" s="154"/>
      <c r="R428" s="154"/>
    </row>
    <row r="429" spans="1:18" s="32" customFormat="1" ht="102">
      <c r="A429" s="154" t="s">
        <v>1290</v>
      </c>
      <c r="B429" s="154" t="s">
        <v>1317</v>
      </c>
      <c r="C429" s="154"/>
      <c r="D429" s="154"/>
      <c r="E429" s="154" t="s">
        <v>1318</v>
      </c>
      <c r="F429" s="154" t="s">
        <v>1415</v>
      </c>
      <c r="G429" s="154" t="s">
        <v>1437</v>
      </c>
      <c r="H429" s="154" t="s">
        <v>300</v>
      </c>
      <c r="I429" s="154" t="s">
        <v>1434</v>
      </c>
      <c r="J429" s="154" t="s">
        <v>1418</v>
      </c>
      <c r="K429" s="154" t="s">
        <v>206</v>
      </c>
      <c r="L429" s="154" t="s">
        <v>205</v>
      </c>
      <c r="M429" s="154" t="s">
        <v>205</v>
      </c>
      <c r="N429" s="154" t="s">
        <v>1438</v>
      </c>
      <c r="O429" s="154" t="s">
        <v>1436</v>
      </c>
      <c r="P429" s="154" t="s">
        <v>205</v>
      </c>
      <c r="Q429" s="154"/>
      <c r="R429" s="154"/>
    </row>
    <row r="430" spans="1:18" s="32" customFormat="1" ht="204">
      <c r="A430" s="154" t="s">
        <v>1290</v>
      </c>
      <c r="B430" s="154" t="s">
        <v>1317</v>
      </c>
      <c r="C430" s="154"/>
      <c r="D430" s="154"/>
      <c r="E430" s="154" t="s">
        <v>1318</v>
      </c>
      <c r="F430" s="154" t="s">
        <v>1415</v>
      </c>
      <c r="G430" s="154" t="s">
        <v>1439</v>
      </c>
      <c r="H430" s="154" t="s">
        <v>300</v>
      </c>
      <c r="I430" s="154" t="s">
        <v>1440</v>
      </c>
      <c r="J430" s="154" t="s">
        <v>1418</v>
      </c>
      <c r="K430" s="154" t="s">
        <v>206</v>
      </c>
      <c r="L430" s="154" t="s">
        <v>205</v>
      </c>
      <c r="M430" s="154" t="s">
        <v>205</v>
      </c>
      <c r="N430" s="154" t="s">
        <v>1441</v>
      </c>
      <c r="O430" s="154" t="s">
        <v>1436</v>
      </c>
      <c r="P430" s="154" t="s">
        <v>205</v>
      </c>
      <c r="Q430" s="154"/>
      <c r="R430" s="154"/>
    </row>
    <row r="431" spans="1:18" s="32" customFormat="1" ht="114.75">
      <c r="A431" s="154" t="s">
        <v>1290</v>
      </c>
      <c r="B431" s="154" t="s">
        <v>1317</v>
      </c>
      <c r="C431" s="154"/>
      <c r="D431" s="154"/>
      <c r="E431" s="154" t="s">
        <v>1318</v>
      </c>
      <c r="F431" s="154" t="s">
        <v>1415</v>
      </c>
      <c r="G431" s="154" t="s">
        <v>1442</v>
      </c>
      <c r="H431" s="154" t="s">
        <v>300</v>
      </c>
      <c r="I431" s="154" t="s">
        <v>1434</v>
      </c>
      <c r="J431" s="154" t="s">
        <v>1418</v>
      </c>
      <c r="K431" s="154" t="s">
        <v>206</v>
      </c>
      <c r="L431" s="154" t="s">
        <v>205</v>
      </c>
      <c r="M431" s="154" t="s">
        <v>205</v>
      </c>
      <c r="N431" s="154" t="s">
        <v>1443</v>
      </c>
      <c r="O431" s="154" t="s">
        <v>1436</v>
      </c>
      <c r="P431" s="154" t="s">
        <v>205</v>
      </c>
      <c r="Q431" s="154"/>
      <c r="R431" s="154"/>
    </row>
    <row r="432" spans="1:18" s="32" customFormat="1" ht="140.25">
      <c r="A432" s="154" t="s">
        <v>1290</v>
      </c>
      <c r="B432" s="154" t="s">
        <v>1317</v>
      </c>
      <c r="C432" s="154"/>
      <c r="D432" s="154"/>
      <c r="E432" s="154" t="s">
        <v>1318</v>
      </c>
      <c r="F432" s="154" t="s">
        <v>1415</v>
      </c>
      <c r="G432" s="154" t="s">
        <v>1444</v>
      </c>
      <c r="H432" s="154" t="s">
        <v>300</v>
      </c>
      <c r="I432" s="154" t="s">
        <v>1445</v>
      </c>
      <c r="J432" s="154" t="s">
        <v>1418</v>
      </c>
      <c r="K432" s="154" t="s">
        <v>205</v>
      </c>
      <c r="L432" s="154" t="s">
        <v>205</v>
      </c>
      <c r="M432" s="154" t="s">
        <v>205</v>
      </c>
      <c r="N432" s="154" t="s">
        <v>1446</v>
      </c>
      <c r="O432" s="154" t="s">
        <v>208</v>
      </c>
      <c r="P432" s="154" t="s">
        <v>205</v>
      </c>
      <c r="Q432" s="154"/>
      <c r="R432" s="154"/>
    </row>
    <row r="433" spans="1:18" s="32" customFormat="1" ht="153">
      <c r="A433" s="154" t="s">
        <v>1290</v>
      </c>
      <c r="B433" s="154" t="s">
        <v>1317</v>
      </c>
      <c r="C433" s="154"/>
      <c r="D433" s="154"/>
      <c r="E433" s="154" t="s">
        <v>1318</v>
      </c>
      <c r="F433" s="154" t="s">
        <v>1415</v>
      </c>
      <c r="G433" s="154" t="s">
        <v>1447</v>
      </c>
      <c r="H433" s="154" t="s">
        <v>300</v>
      </c>
      <c r="I433" s="154" t="s">
        <v>1448</v>
      </c>
      <c r="J433" s="154" t="s">
        <v>1418</v>
      </c>
      <c r="K433" s="154" t="s">
        <v>205</v>
      </c>
      <c r="L433" s="154" t="s">
        <v>205</v>
      </c>
      <c r="M433" s="154" t="s">
        <v>205</v>
      </c>
      <c r="N433" s="154" t="s">
        <v>1449</v>
      </c>
      <c r="O433" s="154" t="s">
        <v>208</v>
      </c>
      <c r="P433" s="154" t="s">
        <v>205</v>
      </c>
      <c r="Q433" s="154"/>
      <c r="R433" s="154"/>
    </row>
    <row r="434" spans="1:18" s="32" customFormat="1" ht="76.5">
      <c r="A434" s="154" t="s">
        <v>1290</v>
      </c>
      <c r="B434" s="154" t="s">
        <v>1317</v>
      </c>
      <c r="C434" s="154"/>
      <c r="D434" s="154"/>
      <c r="E434" s="154" t="s">
        <v>1318</v>
      </c>
      <c r="F434" s="154" t="s">
        <v>1415</v>
      </c>
      <c r="G434" s="154" t="s">
        <v>1450</v>
      </c>
      <c r="H434" s="154" t="s">
        <v>300</v>
      </c>
      <c r="I434" s="154" t="s">
        <v>1400</v>
      </c>
      <c r="J434" s="154" t="s">
        <v>1418</v>
      </c>
      <c r="K434" s="154" t="s">
        <v>205</v>
      </c>
      <c r="L434" s="154" t="s">
        <v>205</v>
      </c>
      <c r="M434" s="154" t="s">
        <v>205</v>
      </c>
      <c r="N434" s="154" t="s">
        <v>1451</v>
      </c>
      <c r="O434" s="154" t="s">
        <v>208</v>
      </c>
      <c r="P434" s="154" t="s">
        <v>205</v>
      </c>
      <c r="Q434" s="154"/>
      <c r="R434" s="154"/>
    </row>
    <row r="435" spans="1:18" s="32" customFormat="1" ht="63.75">
      <c r="A435" s="154" t="s">
        <v>1290</v>
      </c>
      <c r="B435" s="154" t="s">
        <v>1317</v>
      </c>
      <c r="C435" s="154"/>
      <c r="D435" s="154"/>
      <c r="E435" s="154" t="s">
        <v>1318</v>
      </c>
      <c r="F435" s="154" t="s">
        <v>1415</v>
      </c>
      <c r="G435" s="154" t="s">
        <v>1452</v>
      </c>
      <c r="H435" s="154" t="s">
        <v>300</v>
      </c>
      <c r="I435" s="154" t="s">
        <v>1453</v>
      </c>
      <c r="J435" s="154" t="s">
        <v>1418</v>
      </c>
      <c r="K435" s="154" t="s">
        <v>205</v>
      </c>
      <c r="L435" s="154" t="s">
        <v>205</v>
      </c>
      <c r="M435" s="154" t="s">
        <v>205</v>
      </c>
      <c r="N435" s="154" t="s">
        <v>1454</v>
      </c>
      <c r="O435" s="154" t="s">
        <v>208</v>
      </c>
      <c r="P435" s="154" t="s">
        <v>205</v>
      </c>
      <c r="Q435" s="154"/>
      <c r="R435" s="154"/>
    </row>
    <row r="436" spans="1:18" s="32" customFormat="1" ht="102">
      <c r="A436" s="154" t="s">
        <v>1290</v>
      </c>
      <c r="B436" s="154" t="s">
        <v>1317</v>
      </c>
      <c r="C436" s="154"/>
      <c r="D436" s="154"/>
      <c r="E436" s="154" t="s">
        <v>1318</v>
      </c>
      <c r="F436" s="154" t="s">
        <v>1415</v>
      </c>
      <c r="G436" s="154" t="s">
        <v>1455</v>
      </c>
      <c r="H436" s="154" t="s">
        <v>300</v>
      </c>
      <c r="I436" s="154" t="s">
        <v>1453</v>
      </c>
      <c r="J436" s="154" t="s">
        <v>1418</v>
      </c>
      <c r="K436" s="154" t="s">
        <v>205</v>
      </c>
      <c r="L436" s="154" t="s">
        <v>205</v>
      </c>
      <c r="M436" s="154" t="s">
        <v>205</v>
      </c>
      <c r="N436" s="154" t="s">
        <v>1456</v>
      </c>
      <c r="O436" s="154" t="s">
        <v>208</v>
      </c>
      <c r="P436" s="154" t="s">
        <v>205</v>
      </c>
      <c r="Q436" s="154"/>
      <c r="R436" s="154"/>
    </row>
    <row r="437" spans="1:18" s="32" customFormat="1" ht="127.5">
      <c r="A437" s="154" t="s">
        <v>1290</v>
      </c>
      <c r="B437" s="154" t="s">
        <v>1317</v>
      </c>
      <c r="C437" s="154"/>
      <c r="D437" s="154"/>
      <c r="E437" s="154" t="s">
        <v>1318</v>
      </c>
      <c r="F437" s="154" t="s">
        <v>1415</v>
      </c>
      <c r="G437" s="154" t="s">
        <v>1457</v>
      </c>
      <c r="H437" s="154" t="s">
        <v>300</v>
      </c>
      <c r="I437" s="154" t="s">
        <v>1417</v>
      </c>
      <c r="J437" s="154" t="s">
        <v>1418</v>
      </c>
      <c r="K437" s="154" t="s">
        <v>205</v>
      </c>
      <c r="L437" s="154" t="s">
        <v>205</v>
      </c>
      <c r="M437" s="154" t="s">
        <v>205</v>
      </c>
      <c r="N437" s="154" t="s">
        <v>1458</v>
      </c>
      <c r="O437" s="154" t="s">
        <v>208</v>
      </c>
      <c r="P437" s="154" t="s">
        <v>205</v>
      </c>
      <c r="Q437" s="154"/>
      <c r="R437" s="154"/>
    </row>
    <row r="438" spans="1:18" s="32" customFormat="1" ht="140.25">
      <c r="A438" s="154" t="s">
        <v>1290</v>
      </c>
      <c r="B438" s="154" t="s">
        <v>1317</v>
      </c>
      <c r="C438" s="154"/>
      <c r="D438" s="154"/>
      <c r="E438" s="154" t="s">
        <v>1318</v>
      </c>
      <c r="F438" s="154" t="s">
        <v>1415</v>
      </c>
      <c r="G438" s="154" t="s">
        <v>1459</v>
      </c>
      <c r="H438" s="154" t="s">
        <v>300</v>
      </c>
      <c r="I438" s="154" t="s">
        <v>1460</v>
      </c>
      <c r="J438" s="154" t="s">
        <v>1418</v>
      </c>
      <c r="K438" s="154" t="s">
        <v>205</v>
      </c>
      <c r="L438" s="154" t="s">
        <v>205</v>
      </c>
      <c r="M438" s="154" t="s">
        <v>205</v>
      </c>
      <c r="N438" s="154" t="s">
        <v>1461</v>
      </c>
      <c r="O438" s="154" t="s">
        <v>208</v>
      </c>
      <c r="P438" s="154" t="s">
        <v>205</v>
      </c>
      <c r="Q438" s="154"/>
      <c r="R438" s="154"/>
    </row>
    <row r="439" spans="1:18" s="32" customFormat="1" ht="63.75">
      <c r="A439" s="154" t="s">
        <v>1290</v>
      </c>
      <c r="B439" s="154" t="s">
        <v>1317</v>
      </c>
      <c r="C439" s="154"/>
      <c r="D439" s="154"/>
      <c r="E439" s="154" t="s">
        <v>1318</v>
      </c>
      <c r="F439" s="154" t="s">
        <v>1415</v>
      </c>
      <c r="G439" s="154" t="s">
        <v>934</v>
      </c>
      <c r="H439" s="154" t="s">
        <v>300</v>
      </c>
      <c r="I439" s="154" t="s">
        <v>1462</v>
      </c>
      <c r="J439" s="154" t="s">
        <v>1418</v>
      </c>
      <c r="K439" s="154" t="s">
        <v>205</v>
      </c>
      <c r="L439" s="154" t="s">
        <v>205</v>
      </c>
      <c r="M439" s="154" t="s">
        <v>205</v>
      </c>
      <c r="N439" s="154" t="s">
        <v>1463</v>
      </c>
      <c r="O439" s="154" t="s">
        <v>1464</v>
      </c>
      <c r="P439" s="154" t="s">
        <v>205</v>
      </c>
      <c r="Q439" s="154"/>
      <c r="R439" s="154"/>
    </row>
    <row r="440" spans="1:18" s="32" customFormat="1" ht="76.5">
      <c r="A440" s="154" t="s">
        <v>1290</v>
      </c>
      <c r="B440" s="154" t="s">
        <v>1317</v>
      </c>
      <c r="C440" s="154"/>
      <c r="D440" s="154"/>
      <c r="E440" s="154" t="s">
        <v>1318</v>
      </c>
      <c r="F440" s="154" t="s">
        <v>1415</v>
      </c>
      <c r="G440" s="154" t="s">
        <v>1465</v>
      </c>
      <c r="H440" s="154" t="s">
        <v>300</v>
      </c>
      <c r="I440" s="154" t="s">
        <v>1417</v>
      </c>
      <c r="J440" s="154" t="s">
        <v>1418</v>
      </c>
      <c r="K440" s="154" t="s">
        <v>205</v>
      </c>
      <c r="L440" s="154" t="s">
        <v>205</v>
      </c>
      <c r="M440" s="154" t="s">
        <v>206</v>
      </c>
      <c r="N440" s="154" t="s">
        <v>1466</v>
      </c>
      <c r="O440" s="154" t="s">
        <v>208</v>
      </c>
      <c r="P440" s="154" t="s">
        <v>205</v>
      </c>
      <c r="Q440" s="154"/>
      <c r="R440" s="154"/>
    </row>
    <row r="441" spans="1:18" s="32" customFormat="1" ht="63.75">
      <c r="A441" s="154" t="s">
        <v>1290</v>
      </c>
      <c r="B441" s="154" t="s">
        <v>1317</v>
      </c>
      <c r="C441" s="154"/>
      <c r="D441" s="154"/>
      <c r="E441" s="154" t="s">
        <v>1318</v>
      </c>
      <c r="F441" s="154" t="s">
        <v>1415</v>
      </c>
      <c r="G441" s="154" t="s">
        <v>1467</v>
      </c>
      <c r="H441" s="154" t="s">
        <v>300</v>
      </c>
      <c r="I441" s="154" t="s">
        <v>1417</v>
      </c>
      <c r="J441" s="154" t="s">
        <v>1418</v>
      </c>
      <c r="K441" s="154" t="s">
        <v>206</v>
      </c>
      <c r="L441" s="154" t="s">
        <v>205</v>
      </c>
      <c r="M441" s="154" t="s">
        <v>205</v>
      </c>
      <c r="N441" s="154" t="s">
        <v>1468</v>
      </c>
      <c r="O441" s="154" t="s">
        <v>208</v>
      </c>
      <c r="P441" s="154" t="s">
        <v>205</v>
      </c>
      <c r="Q441" s="154"/>
      <c r="R441" s="154"/>
    </row>
    <row r="442" spans="1:18" s="32" customFormat="1" ht="63.75">
      <c r="A442" s="154" t="s">
        <v>1290</v>
      </c>
      <c r="B442" s="154" t="s">
        <v>1317</v>
      </c>
      <c r="C442" s="154"/>
      <c r="D442" s="154"/>
      <c r="E442" s="154" t="s">
        <v>1318</v>
      </c>
      <c r="F442" s="154" t="s">
        <v>1415</v>
      </c>
      <c r="G442" s="154" t="s">
        <v>1469</v>
      </c>
      <c r="H442" s="154" t="s">
        <v>300</v>
      </c>
      <c r="I442" s="154" t="s">
        <v>1417</v>
      </c>
      <c r="J442" s="154" t="s">
        <v>1418</v>
      </c>
      <c r="K442" s="154" t="s">
        <v>206</v>
      </c>
      <c r="L442" s="154" t="s">
        <v>205</v>
      </c>
      <c r="M442" s="154" t="s">
        <v>205</v>
      </c>
      <c r="N442" s="154" t="s">
        <v>1470</v>
      </c>
      <c r="O442" s="154" t="s">
        <v>208</v>
      </c>
      <c r="P442" s="154" t="s">
        <v>205</v>
      </c>
      <c r="Q442" s="154"/>
      <c r="R442" s="154"/>
    </row>
    <row r="443" spans="1:18" s="32" customFormat="1" ht="63.75">
      <c r="A443" s="154" t="s">
        <v>1290</v>
      </c>
      <c r="B443" s="154" t="s">
        <v>1317</v>
      </c>
      <c r="C443" s="154"/>
      <c r="D443" s="154"/>
      <c r="E443" s="154" t="s">
        <v>1318</v>
      </c>
      <c r="F443" s="154" t="s">
        <v>1415</v>
      </c>
      <c r="G443" s="154" t="s">
        <v>1471</v>
      </c>
      <c r="H443" s="154" t="s">
        <v>300</v>
      </c>
      <c r="I443" s="154" t="s">
        <v>1417</v>
      </c>
      <c r="J443" s="154" t="s">
        <v>1418</v>
      </c>
      <c r="K443" s="154" t="s">
        <v>206</v>
      </c>
      <c r="L443" s="154" t="s">
        <v>205</v>
      </c>
      <c r="M443" s="154" t="s">
        <v>205</v>
      </c>
      <c r="N443" s="154" t="s">
        <v>1472</v>
      </c>
      <c r="O443" s="154" t="s">
        <v>208</v>
      </c>
      <c r="P443" s="154" t="s">
        <v>205</v>
      </c>
      <c r="Q443" s="154"/>
      <c r="R443" s="154"/>
    </row>
    <row r="444" spans="1:18" s="32" customFormat="1" ht="63.75">
      <c r="A444" s="154" t="s">
        <v>1290</v>
      </c>
      <c r="B444" s="154" t="s">
        <v>1317</v>
      </c>
      <c r="C444" s="154"/>
      <c r="D444" s="154"/>
      <c r="E444" s="154" t="s">
        <v>1318</v>
      </c>
      <c r="F444" s="154" t="s">
        <v>1415</v>
      </c>
      <c r="G444" s="154" t="s">
        <v>1473</v>
      </c>
      <c r="H444" s="154" t="s">
        <v>300</v>
      </c>
      <c r="I444" s="154" t="s">
        <v>1417</v>
      </c>
      <c r="J444" s="154" t="s">
        <v>1418</v>
      </c>
      <c r="K444" s="154" t="s">
        <v>206</v>
      </c>
      <c r="L444" s="154" t="s">
        <v>205</v>
      </c>
      <c r="M444" s="154" t="s">
        <v>205</v>
      </c>
      <c r="N444" s="154" t="s">
        <v>1474</v>
      </c>
      <c r="O444" s="154" t="s">
        <v>208</v>
      </c>
      <c r="P444" s="154" t="s">
        <v>205</v>
      </c>
      <c r="Q444" s="154"/>
      <c r="R444" s="154"/>
    </row>
    <row r="445" spans="1:18" s="32" customFormat="1" ht="63.75">
      <c r="A445" s="154" t="s">
        <v>1290</v>
      </c>
      <c r="B445" s="154" t="s">
        <v>1317</v>
      </c>
      <c r="C445" s="154"/>
      <c r="D445" s="154"/>
      <c r="E445" s="154" t="s">
        <v>1318</v>
      </c>
      <c r="F445" s="154" t="s">
        <v>1415</v>
      </c>
      <c r="G445" s="154" t="s">
        <v>1475</v>
      </c>
      <c r="H445" s="154" t="s">
        <v>300</v>
      </c>
      <c r="I445" s="154" t="s">
        <v>1417</v>
      </c>
      <c r="J445" s="154" t="s">
        <v>1418</v>
      </c>
      <c r="K445" s="154" t="s">
        <v>206</v>
      </c>
      <c r="L445" s="154" t="s">
        <v>205</v>
      </c>
      <c r="M445" s="154" t="s">
        <v>205</v>
      </c>
      <c r="N445" s="154" t="s">
        <v>1476</v>
      </c>
      <c r="O445" s="154" t="s">
        <v>208</v>
      </c>
      <c r="P445" s="154" t="s">
        <v>205</v>
      </c>
      <c r="Q445" s="154"/>
      <c r="R445" s="154"/>
    </row>
    <row r="446" spans="1:18" s="32" customFormat="1" ht="63.75">
      <c r="A446" s="154" t="s">
        <v>1290</v>
      </c>
      <c r="B446" s="154" t="s">
        <v>1317</v>
      </c>
      <c r="C446" s="154"/>
      <c r="D446" s="154"/>
      <c r="E446" s="154" t="s">
        <v>1318</v>
      </c>
      <c r="F446" s="154" t="s">
        <v>1415</v>
      </c>
      <c r="G446" s="154" t="s">
        <v>1477</v>
      </c>
      <c r="H446" s="154" t="s">
        <v>300</v>
      </c>
      <c r="I446" s="154" t="s">
        <v>1417</v>
      </c>
      <c r="J446" s="154" t="s">
        <v>1418</v>
      </c>
      <c r="K446" s="154" t="s">
        <v>206</v>
      </c>
      <c r="L446" s="154" t="s">
        <v>205</v>
      </c>
      <c r="M446" s="154" t="s">
        <v>205</v>
      </c>
      <c r="N446" s="154" t="s">
        <v>1478</v>
      </c>
      <c r="O446" s="154" t="s">
        <v>208</v>
      </c>
      <c r="P446" s="154" t="s">
        <v>205</v>
      </c>
      <c r="Q446" s="154"/>
      <c r="R446" s="154"/>
    </row>
    <row r="447" spans="1:18" s="32" customFormat="1" ht="63.75">
      <c r="A447" s="154" t="s">
        <v>1290</v>
      </c>
      <c r="B447" s="154" t="s">
        <v>1317</v>
      </c>
      <c r="C447" s="154"/>
      <c r="D447" s="154"/>
      <c r="E447" s="154" t="s">
        <v>1318</v>
      </c>
      <c r="F447" s="154" t="s">
        <v>1415</v>
      </c>
      <c r="G447" s="154" t="s">
        <v>1479</v>
      </c>
      <c r="H447" s="154" t="s">
        <v>300</v>
      </c>
      <c r="I447" s="154" t="s">
        <v>1480</v>
      </c>
      <c r="J447" s="154" t="s">
        <v>1418</v>
      </c>
      <c r="K447" s="154" t="s">
        <v>206</v>
      </c>
      <c r="L447" s="154" t="s">
        <v>205</v>
      </c>
      <c r="M447" s="154" t="s">
        <v>205</v>
      </c>
      <c r="N447" s="154" t="s">
        <v>1481</v>
      </c>
      <c r="O447" s="154" t="s">
        <v>208</v>
      </c>
      <c r="P447" s="154" t="s">
        <v>205</v>
      </c>
      <c r="Q447" s="154"/>
      <c r="R447" s="154"/>
    </row>
    <row r="448" spans="1:18" s="32" customFormat="1" ht="63.75">
      <c r="A448" s="154" t="s">
        <v>1290</v>
      </c>
      <c r="B448" s="154" t="s">
        <v>1317</v>
      </c>
      <c r="C448" s="154"/>
      <c r="D448" s="154"/>
      <c r="E448" s="154" t="s">
        <v>1318</v>
      </c>
      <c r="F448" s="154" t="s">
        <v>1415</v>
      </c>
      <c r="G448" s="154" t="s">
        <v>1482</v>
      </c>
      <c r="H448" s="154" t="s">
        <v>300</v>
      </c>
      <c r="I448" s="154" t="s">
        <v>1480</v>
      </c>
      <c r="J448" s="154" t="s">
        <v>1418</v>
      </c>
      <c r="K448" s="154" t="s">
        <v>206</v>
      </c>
      <c r="L448" s="154" t="s">
        <v>205</v>
      </c>
      <c r="M448" s="154" t="s">
        <v>205</v>
      </c>
      <c r="N448" s="154" t="s">
        <v>1483</v>
      </c>
      <c r="O448" s="154" t="s">
        <v>208</v>
      </c>
      <c r="P448" s="154" t="s">
        <v>205</v>
      </c>
      <c r="Q448" s="154"/>
      <c r="R448" s="154"/>
    </row>
    <row r="449" spans="1:18" s="32" customFormat="1" ht="63.75">
      <c r="A449" s="154" t="s">
        <v>1290</v>
      </c>
      <c r="B449" s="154" t="s">
        <v>1317</v>
      </c>
      <c r="C449" s="154"/>
      <c r="D449" s="154"/>
      <c r="E449" s="154" t="s">
        <v>1318</v>
      </c>
      <c r="F449" s="154" t="s">
        <v>1415</v>
      </c>
      <c r="G449" s="154" t="s">
        <v>1484</v>
      </c>
      <c r="H449" s="154" t="s">
        <v>300</v>
      </c>
      <c r="I449" s="154" t="s">
        <v>1480</v>
      </c>
      <c r="J449" s="154" t="s">
        <v>1418</v>
      </c>
      <c r="K449" s="154" t="s">
        <v>206</v>
      </c>
      <c r="L449" s="154" t="s">
        <v>205</v>
      </c>
      <c r="M449" s="154" t="s">
        <v>205</v>
      </c>
      <c r="N449" s="154" t="s">
        <v>1485</v>
      </c>
      <c r="O449" s="154" t="s">
        <v>208</v>
      </c>
      <c r="P449" s="154" t="s">
        <v>205</v>
      </c>
      <c r="Q449" s="154"/>
      <c r="R449" s="154"/>
    </row>
    <row r="450" spans="1:18" s="32" customFormat="1" ht="63.75">
      <c r="A450" s="154" t="s">
        <v>1290</v>
      </c>
      <c r="B450" s="154" t="s">
        <v>1317</v>
      </c>
      <c r="C450" s="154"/>
      <c r="D450" s="154"/>
      <c r="E450" s="154" t="s">
        <v>1318</v>
      </c>
      <c r="F450" s="154" t="s">
        <v>1415</v>
      </c>
      <c r="G450" s="154" t="s">
        <v>1486</v>
      </c>
      <c r="H450" s="154" t="s">
        <v>300</v>
      </c>
      <c r="I450" s="154" t="s">
        <v>1480</v>
      </c>
      <c r="J450" s="154" t="s">
        <v>1418</v>
      </c>
      <c r="K450" s="154" t="s">
        <v>206</v>
      </c>
      <c r="L450" s="154" t="s">
        <v>205</v>
      </c>
      <c r="M450" s="154" t="s">
        <v>205</v>
      </c>
      <c r="N450" s="154" t="s">
        <v>1487</v>
      </c>
      <c r="O450" s="154" t="s">
        <v>208</v>
      </c>
      <c r="P450" s="154" t="s">
        <v>205</v>
      </c>
      <c r="Q450" s="154"/>
      <c r="R450" s="154"/>
    </row>
    <row r="451" spans="1:18" s="32" customFormat="1" ht="63.75">
      <c r="A451" s="154" t="s">
        <v>1290</v>
      </c>
      <c r="B451" s="154" t="s">
        <v>1317</v>
      </c>
      <c r="C451" s="154"/>
      <c r="D451" s="154"/>
      <c r="E451" s="154" t="s">
        <v>1318</v>
      </c>
      <c r="F451" s="154" t="s">
        <v>1415</v>
      </c>
      <c r="G451" s="154" t="s">
        <v>1488</v>
      </c>
      <c r="H451" s="154" t="s">
        <v>300</v>
      </c>
      <c r="I451" s="154" t="s">
        <v>1480</v>
      </c>
      <c r="J451" s="154" t="s">
        <v>1418</v>
      </c>
      <c r="K451" s="154" t="s">
        <v>206</v>
      </c>
      <c r="L451" s="154" t="s">
        <v>205</v>
      </c>
      <c r="M451" s="154" t="s">
        <v>205</v>
      </c>
      <c r="N451" s="154" t="s">
        <v>1489</v>
      </c>
      <c r="O451" s="154" t="s">
        <v>208</v>
      </c>
      <c r="P451" s="154" t="s">
        <v>205</v>
      </c>
      <c r="Q451" s="154"/>
      <c r="R451" s="154" t="s">
        <v>1405</v>
      </c>
    </row>
    <row r="452" spans="1:18" s="32" customFormat="1" ht="63.75">
      <c r="A452" s="154" t="s">
        <v>1290</v>
      </c>
      <c r="B452" s="154" t="s">
        <v>1317</v>
      </c>
      <c r="C452" s="154"/>
      <c r="D452" s="154"/>
      <c r="E452" s="154" t="s">
        <v>1318</v>
      </c>
      <c r="F452" s="154" t="s">
        <v>1415</v>
      </c>
      <c r="G452" s="154" t="s">
        <v>1490</v>
      </c>
      <c r="H452" s="154" t="s">
        <v>300</v>
      </c>
      <c r="I452" s="154" t="s">
        <v>1480</v>
      </c>
      <c r="J452" s="154" t="s">
        <v>1418</v>
      </c>
      <c r="K452" s="154" t="s">
        <v>206</v>
      </c>
      <c r="L452" s="154" t="s">
        <v>205</v>
      </c>
      <c r="M452" s="154" t="s">
        <v>205</v>
      </c>
      <c r="N452" s="154" t="s">
        <v>1491</v>
      </c>
      <c r="O452" s="154" t="s">
        <v>208</v>
      </c>
      <c r="P452" s="154" t="s">
        <v>205</v>
      </c>
      <c r="Q452" s="154"/>
      <c r="R452" s="154" t="s">
        <v>1405</v>
      </c>
    </row>
    <row r="453" spans="1:18" s="32" customFormat="1" ht="63.75">
      <c r="A453" s="154" t="s">
        <v>1290</v>
      </c>
      <c r="B453" s="154" t="s">
        <v>1317</v>
      </c>
      <c r="C453" s="154"/>
      <c r="D453" s="154"/>
      <c r="E453" s="154" t="s">
        <v>1318</v>
      </c>
      <c r="F453" s="154" t="s">
        <v>1415</v>
      </c>
      <c r="G453" s="154" t="s">
        <v>1492</v>
      </c>
      <c r="H453" s="154" t="s">
        <v>300</v>
      </c>
      <c r="I453" s="154" t="s">
        <v>1493</v>
      </c>
      <c r="J453" s="154" t="s">
        <v>1418</v>
      </c>
      <c r="K453" s="154" t="s">
        <v>206</v>
      </c>
      <c r="L453" s="154" t="s">
        <v>205</v>
      </c>
      <c r="M453" s="154" t="s">
        <v>205</v>
      </c>
      <c r="N453" s="154" t="s">
        <v>1494</v>
      </c>
      <c r="O453" s="154" t="s">
        <v>208</v>
      </c>
      <c r="P453" s="154" t="s">
        <v>205</v>
      </c>
      <c r="Q453" s="154" t="s">
        <v>1394</v>
      </c>
      <c r="R453" s="154"/>
    </row>
    <row r="454" spans="1:18" s="32" customFormat="1" ht="76.5">
      <c r="A454" s="154" t="s">
        <v>1290</v>
      </c>
      <c r="B454" s="154" t="s">
        <v>1317</v>
      </c>
      <c r="C454" s="154"/>
      <c r="D454" s="154"/>
      <c r="E454" s="154" t="s">
        <v>1318</v>
      </c>
      <c r="F454" s="154" t="s">
        <v>1415</v>
      </c>
      <c r="G454" s="154" t="s">
        <v>1495</v>
      </c>
      <c r="H454" s="154" t="s">
        <v>300</v>
      </c>
      <c r="I454" s="154" t="s">
        <v>1493</v>
      </c>
      <c r="J454" s="154" t="s">
        <v>1418</v>
      </c>
      <c r="K454" s="154" t="s">
        <v>206</v>
      </c>
      <c r="L454" s="154" t="s">
        <v>205</v>
      </c>
      <c r="M454" s="154" t="s">
        <v>205</v>
      </c>
      <c r="N454" s="154" t="s">
        <v>1496</v>
      </c>
      <c r="O454" s="154" t="s">
        <v>208</v>
      </c>
      <c r="P454" s="154" t="s">
        <v>205</v>
      </c>
      <c r="Q454" s="154" t="s">
        <v>1394</v>
      </c>
      <c r="R454" s="154"/>
    </row>
    <row r="455" spans="1:18" s="32" customFormat="1" ht="63.75">
      <c r="A455" s="154" t="s">
        <v>1290</v>
      </c>
      <c r="B455" s="154" t="s">
        <v>1317</v>
      </c>
      <c r="C455" s="154"/>
      <c r="D455" s="154"/>
      <c r="E455" s="154" t="s">
        <v>1318</v>
      </c>
      <c r="F455" s="154" t="s">
        <v>1497</v>
      </c>
      <c r="G455" s="154" t="s">
        <v>1307</v>
      </c>
      <c r="H455" s="154" t="s">
        <v>300</v>
      </c>
      <c r="I455" s="154" t="s">
        <v>1498</v>
      </c>
      <c r="J455" s="154" t="s">
        <v>1418</v>
      </c>
      <c r="K455" s="154" t="s">
        <v>205</v>
      </c>
      <c r="L455" s="154" t="s">
        <v>205</v>
      </c>
      <c r="M455" s="154" t="s">
        <v>205</v>
      </c>
      <c r="N455" s="154" t="s">
        <v>1499</v>
      </c>
      <c r="O455" s="154" t="s">
        <v>1500</v>
      </c>
      <c r="P455" s="154" t="s">
        <v>205</v>
      </c>
      <c r="Q455" s="154"/>
      <c r="R455" s="154"/>
    </row>
    <row r="456" spans="1:18" s="32" customFormat="1" ht="63.75">
      <c r="A456" s="154" t="s">
        <v>1290</v>
      </c>
      <c r="B456" s="154" t="s">
        <v>1317</v>
      </c>
      <c r="C456" s="154"/>
      <c r="D456" s="154"/>
      <c r="E456" s="154" t="s">
        <v>1318</v>
      </c>
      <c r="F456" s="154" t="s">
        <v>1497</v>
      </c>
      <c r="G456" s="154" t="s">
        <v>1501</v>
      </c>
      <c r="H456" s="154" t="s">
        <v>300</v>
      </c>
      <c r="I456" s="154" t="s">
        <v>1498</v>
      </c>
      <c r="J456" s="154" t="s">
        <v>1418</v>
      </c>
      <c r="K456" s="154" t="s">
        <v>205</v>
      </c>
      <c r="L456" s="154" t="s">
        <v>205</v>
      </c>
      <c r="M456" s="154" t="s">
        <v>205</v>
      </c>
      <c r="N456" s="154" t="s">
        <v>1502</v>
      </c>
      <c r="O456" s="154" t="s">
        <v>1500</v>
      </c>
      <c r="P456" s="154" t="s">
        <v>205</v>
      </c>
      <c r="Q456" s="154"/>
      <c r="R456" s="154"/>
    </row>
    <row r="457" spans="1:18" s="32" customFormat="1" ht="102">
      <c r="A457" s="154" t="s">
        <v>1290</v>
      </c>
      <c r="B457" s="154" t="s">
        <v>1317</v>
      </c>
      <c r="C457" s="154"/>
      <c r="D457" s="154"/>
      <c r="E457" s="154" t="s">
        <v>1318</v>
      </c>
      <c r="F457" s="154" t="s">
        <v>1497</v>
      </c>
      <c r="G457" s="154" t="s">
        <v>1503</v>
      </c>
      <c r="H457" s="154" t="s">
        <v>300</v>
      </c>
      <c r="I457" s="154" t="s">
        <v>1504</v>
      </c>
      <c r="J457" s="154" t="s">
        <v>1418</v>
      </c>
      <c r="K457" s="154" t="s">
        <v>205</v>
      </c>
      <c r="L457" s="154" t="s">
        <v>205</v>
      </c>
      <c r="M457" s="154" t="s">
        <v>205</v>
      </c>
      <c r="N457" s="154" t="s">
        <v>1505</v>
      </c>
      <c r="O457" s="154" t="s">
        <v>1506</v>
      </c>
      <c r="P457" s="154" t="s">
        <v>205</v>
      </c>
      <c r="Q457" s="154"/>
      <c r="R457" s="154"/>
    </row>
    <row r="458" spans="1:18" s="32" customFormat="1" ht="63.75">
      <c r="A458" s="154" t="s">
        <v>1290</v>
      </c>
      <c r="B458" s="154" t="s">
        <v>1317</v>
      </c>
      <c r="C458" s="154"/>
      <c r="D458" s="154"/>
      <c r="E458" s="154" t="s">
        <v>1318</v>
      </c>
      <c r="F458" s="154" t="s">
        <v>1497</v>
      </c>
      <c r="G458" s="154" t="s">
        <v>1507</v>
      </c>
      <c r="H458" s="154" t="s">
        <v>300</v>
      </c>
      <c r="I458" s="154" t="s">
        <v>1508</v>
      </c>
      <c r="J458" s="154" t="s">
        <v>1347</v>
      </c>
      <c r="K458" s="154" t="s">
        <v>205</v>
      </c>
      <c r="L458" s="154" t="s">
        <v>205</v>
      </c>
      <c r="M458" s="154" t="s">
        <v>205</v>
      </c>
      <c r="N458" s="154" t="s">
        <v>1509</v>
      </c>
      <c r="O458" s="154" t="s">
        <v>208</v>
      </c>
      <c r="P458" s="154" t="s">
        <v>205</v>
      </c>
      <c r="Q458" s="154"/>
      <c r="R458" s="154"/>
    </row>
    <row r="459" spans="1:18" s="32" customFormat="1" ht="63.75">
      <c r="A459" s="154" t="s">
        <v>1290</v>
      </c>
      <c r="B459" s="154" t="s">
        <v>1317</v>
      </c>
      <c r="C459" s="154"/>
      <c r="D459" s="154"/>
      <c r="E459" s="154" t="s">
        <v>1318</v>
      </c>
      <c r="F459" s="154" t="s">
        <v>1497</v>
      </c>
      <c r="G459" s="154" t="s">
        <v>1510</v>
      </c>
      <c r="H459" s="154" t="s">
        <v>300</v>
      </c>
      <c r="I459" s="154" t="s">
        <v>1511</v>
      </c>
      <c r="J459" s="154" t="s">
        <v>1418</v>
      </c>
      <c r="K459" s="154" t="s">
        <v>205</v>
      </c>
      <c r="L459" s="154" t="s">
        <v>205</v>
      </c>
      <c r="M459" s="154" t="s">
        <v>205</v>
      </c>
      <c r="N459" s="154" t="s">
        <v>1512</v>
      </c>
      <c r="O459" s="154" t="s">
        <v>1513</v>
      </c>
      <c r="P459" s="154" t="s">
        <v>205</v>
      </c>
      <c r="Q459" s="154"/>
      <c r="R459" s="154"/>
    </row>
    <row r="460" spans="1:18" s="32" customFormat="1" ht="76.5">
      <c r="A460" s="154" t="s">
        <v>1290</v>
      </c>
      <c r="B460" s="154" t="s">
        <v>1317</v>
      </c>
      <c r="C460" s="154"/>
      <c r="D460" s="154"/>
      <c r="E460" s="154" t="s">
        <v>1318</v>
      </c>
      <c r="F460" s="154" t="s">
        <v>1497</v>
      </c>
      <c r="G460" s="154" t="s">
        <v>1514</v>
      </c>
      <c r="H460" s="154" t="s">
        <v>300</v>
      </c>
      <c r="I460" s="154" t="s">
        <v>1515</v>
      </c>
      <c r="J460" s="154">
        <v>0</v>
      </c>
      <c r="K460" s="154" t="s">
        <v>205</v>
      </c>
      <c r="L460" s="154" t="s">
        <v>205</v>
      </c>
      <c r="M460" s="154" t="s">
        <v>205</v>
      </c>
      <c r="N460" s="154" t="s">
        <v>1516</v>
      </c>
      <c r="O460" s="154" t="s">
        <v>1517</v>
      </c>
      <c r="P460" s="154" t="s">
        <v>205</v>
      </c>
      <c r="Q460" s="154"/>
      <c r="R460" s="154" t="s">
        <v>1518</v>
      </c>
    </row>
    <row r="461" spans="1:18" s="32" customFormat="1" ht="38.25">
      <c r="A461" s="154" t="s">
        <v>1290</v>
      </c>
      <c r="B461" s="154" t="s">
        <v>1317</v>
      </c>
      <c r="C461" s="154"/>
      <c r="D461" s="154"/>
      <c r="E461" s="154" t="s">
        <v>1318</v>
      </c>
      <c r="F461" s="154" t="s">
        <v>1497</v>
      </c>
      <c r="G461" s="154" t="s">
        <v>1519</v>
      </c>
      <c r="H461" s="154" t="s">
        <v>300</v>
      </c>
      <c r="I461" s="154" t="s">
        <v>1520</v>
      </c>
      <c r="J461" s="154">
        <v>1</v>
      </c>
      <c r="K461" s="154" t="s">
        <v>205</v>
      </c>
      <c r="L461" s="154" t="s">
        <v>205</v>
      </c>
      <c r="M461" s="154" t="s">
        <v>205</v>
      </c>
      <c r="N461" s="154" t="s">
        <v>1521</v>
      </c>
      <c r="O461" s="154"/>
      <c r="P461" s="154" t="s">
        <v>205</v>
      </c>
      <c r="Q461" s="154"/>
      <c r="R461" s="154"/>
    </row>
    <row r="462" spans="1:18" s="32" customFormat="1" ht="38.25">
      <c r="A462" s="154" t="s">
        <v>1290</v>
      </c>
      <c r="B462" s="154" t="s">
        <v>1317</v>
      </c>
      <c r="C462" s="154"/>
      <c r="D462" s="154"/>
      <c r="E462" s="154" t="s">
        <v>1318</v>
      </c>
      <c r="F462" s="154" t="s">
        <v>1497</v>
      </c>
      <c r="G462" s="154" t="s">
        <v>1420</v>
      </c>
      <c r="H462" s="154" t="s">
        <v>300</v>
      </c>
      <c r="I462" s="154" t="s">
        <v>1522</v>
      </c>
      <c r="J462" s="154" t="s">
        <v>1418</v>
      </c>
      <c r="K462" s="154" t="s">
        <v>205</v>
      </c>
      <c r="L462" s="154" t="s">
        <v>205</v>
      </c>
      <c r="M462" s="154" t="s">
        <v>205</v>
      </c>
      <c r="N462" s="154" t="s">
        <v>1422</v>
      </c>
      <c r="O462" s="154"/>
      <c r="P462" s="154" t="s">
        <v>205</v>
      </c>
      <c r="Q462" s="154"/>
      <c r="R462" s="154"/>
    </row>
    <row r="463" spans="1:18" s="32" customFormat="1" ht="38.25">
      <c r="A463" s="154" t="s">
        <v>1290</v>
      </c>
      <c r="B463" s="154" t="s">
        <v>1317</v>
      </c>
      <c r="C463" s="154"/>
      <c r="D463" s="154"/>
      <c r="E463" s="154" t="s">
        <v>1318</v>
      </c>
      <c r="F463" s="154" t="s">
        <v>1497</v>
      </c>
      <c r="G463" s="154" t="s">
        <v>1523</v>
      </c>
      <c r="H463" s="154" t="s">
        <v>300</v>
      </c>
      <c r="I463" s="154" t="s">
        <v>1524</v>
      </c>
      <c r="J463" s="154">
        <v>0</v>
      </c>
      <c r="K463" s="154" t="s">
        <v>205</v>
      </c>
      <c r="L463" s="154" t="s">
        <v>205</v>
      </c>
      <c r="M463" s="154" t="s">
        <v>205</v>
      </c>
      <c r="N463" s="154" t="s">
        <v>1525</v>
      </c>
      <c r="O463" s="154"/>
      <c r="P463" s="154" t="s">
        <v>205</v>
      </c>
      <c r="Q463" s="154"/>
      <c r="R463" s="154"/>
    </row>
    <row r="464" spans="1:18" s="32" customFormat="1" ht="63.75">
      <c r="A464" s="154" t="s">
        <v>1290</v>
      </c>
      <c r="B464" s="154" t="s">
        <v>1317</v>
      </c>
      <c r="C464" s="154"/>
      <c r="D464" s="154"/>
      <c r="E464" s="154" t="s">
        <v>1318</v>
      </c>
      <c r="F464" s="154" t="s">
        <v>1497</v>
      </c>
      <c r="G464" s="154" t="s">
        <v>1526</v>
      </c>
      <c r="H464" s="154" t="s">
        <v>300</v>
      </c>
      <c r="I464" s="154" t="s">
        <v>1527</v>
      </c>
      <c r="J464" s="154" t="s">
        <v>1418</v>
      </c>
      <c r="K464" s="154" t="s">
        <v>205</v>
      </c>
      <c r="L464" s="154" t="s">
        <v>205</v>
      </c>
      <c r="M464" s="154" t="s">
        <v>205</v>
      </c>
      <c r="N464" s="154" t="s">
        <v>1528</v>
      </c>
      <c r="O464" s="154" t="s">
        <v>1529</v>
      </c>
      <c r="P464" s="154" t="s">
        <v>205</v>
      </c>
      <c r="Q464" s="154"/>
      <c r="R464" s="154"/>
    </row>
    <row r="465" spans="1:18" s="32" customFormat="1" ht="25.5">
      <c r="A465" s="154" t="s">
        <v>1290</v>
      </c>
      <c r="B465" s="154" t="s">
        <v>1317</v>
      </c>
      <c r="C465" s="154"/>
      <c r="D465" s="154"/>
      <c r="E465" s="154" t="s">
        <v>1318</v>
      </c>
      <c r="F465" s="154" t="s">
        <v>1497</v>
      </c>
      <c r="G465" s="154" t="s">
        <v>1530</v>
      </c>
      <c r="H465" s="154" t="s">
        <v>300</v>
      </c>
      <c r="I465" s="154" t="s">
        <v>1417</v>
      </c>
      <c r="J465" s="154" t="s">
        <v>1347</v>
      </c>
      <c r="K465" s="154" t="s">
        <v>205</v>
      </c>
      <c r="L465" s="154" t="s">
        <v>205</v>
      </c>
      <c r="M465" s="154" t="s">
        <v>205</v>
      </c>
      <c r="N465" s="154" t="s">
        <v>1531</v>
      </c>
      <c r="O465" s="154"/>
      <c r="P465" s="154" t="s">
        <v>205</v>
      </c>
      <c r="Q465" s="154"/>
      <c r="R465" s="154"/>
    </row>
    <row r="466" spans="1:18" s="32" customFormat="1" ht="51">
      <c r="A466" s="154" t="s">
        <v>1290</v>
      </c>
      <c r="B466" s="154" t="s">
        <v>1317</v>
      </c>
      <c r="C466" s="154"/>
      <c r="D466" s="154"/>
      <c r="E466" s="154" t="s">
        <v>1318</v>
      </c>
      <c r="F466" s="154" t="s">
        <v>1497</v>
      </c>
      <c r="G466" s="154" t="s">
        <v>1532</v>
      </c>
      <c r="H466" s="154" t="s">
        <v>300</v>
      </c>
      <c r="I466" s="154" t="s">
        <v>1520</v>
      </c>
      <c r="J466" s="154">
        <v>1</v>
      </c>
      <c r="K466" s="154" t="s">
        <v>205</v>
      </c>
      <c r="L466" s="154" t="s">
        <v>205</v>
      </c>
      <c r="M466" s="154" t="s">
        <v>205</v>
      </c>
      <c r="N466" s="154" t="s">
        <v>1533</v>
      </c>
      <c r="O466" s="154"/>
      <c r="P466" s="154" t="s">
        <v>205</v>
      </c>
      <c r="Q466" s="154"/>
      <c r="R466" s="154"/>
    </row>
    <row r="467" spans="1:18" s="32" customFormat="1" ht="63.75">
      <c r="A467" s="154" t="s">
        <v>1290</v>
      </c>
      <c r="B467" s="154" t="s">
        <v>1317</v>
      </c>
      <c r="C467" s="154"/>
      <c r="D467" s="154"/>
      <c r="E467" s="154" t="s">
        <v>1318</v>
      </c>
      <c r="F467" s="154" t="s">
        <v>1497</v>
      </c>
      <c r="G467" s="154" t="s">
        <v>1534</v>
      </c>
      <c r="H467" s="154" t="s">
        <v>300</v>
      </c>
      <c r="I467" s="154" t="s">
        <v>1535</v>
      </c>
      <c r="J467" s="154" t="s">
        <v>1347</v>
      </c>
      <c r="K467" s="154" t="s">
        <v>205</v>
      </c>
      <c r="L467" s="154" t="s">
        <v>205</v>
      </c>
      <c r="M467" s="154" t="s">
        <v>205</v>
      </c>
      <c r="N467" s="154" t="s">
        <v>1536</v>
      </c>
      <c r="O467" s="154" t="s">
        <v>1303</v>
      </c>
      <c r="P467" s="154" t="s">
        <v>205</v>
      </c>
      <c r="Q467" s="154"/>
      <c r="R467" s="154"/>
    </row>
    <row r="468" spans="1:18" s="32" customFormat="1" ht="76.5">
      <c r="A468" s="154" t="s">
        <v>1290</v>
      </c>
      <c r="B468" s="154" t="s">
        <v>1317</v>
      </c>
      <c r="C468" s="154"/>
      <c r="D468" s="154"/>
      <c r="E468" s="154" t="s">
        <v>1318</v>
      </c>
      <c r="F468" s="154" t="s">
        <v>1497</v>
      </c>
      <c r="G468" s="154" t="s">
        <v>1537</v>
      </c>
      <c r="H468" s="154" t="s">
        <v>300</v>
      </c>
      <c r="I468" s="154" t="s">
        <v>1538</v>
      </c>
      <c r="J468" s="154" t="s">
        <v>1347</v>
      </c>
      <c r="K468" s="154" t="s">
        <v>205</v>
      </c>
      <c r="L468" s="154" t="s">
        <v>205</v>
      </c>
      <c r="M468" s="154" t="s">
        <v>205</v>
      </c>
      <c r="N468" s="154" t="s">
        <v>1539</v>
      </c>
      <c r="O468" s="154" t="s">
        <v>1540</v>
      </c>
      <c r="P468" s="154" t="s">
        <v>205</v>
      </c>
      <c r="Q468" s="154"/>
      <c r="R468" s="154"/>
    </row>
    <row r="469" spans="1:18" s="32" customFormat="1" ht="127.5">
      <c r="A469" s="154" t="s">
        <v>1290</v>
      </c>
      <c r="B469" s="154" t="s">
        <v>1317</v>
      </c>
      <c r="C469" s="154"/>
      <c r="D469" s="154"/>
      <c r="E469" s="154" t="s">
        <v>1318</v>
      </c>
      <c r="F469" s="154" t="s">
        <v>1497</v>
      </c>
      <c r="G469" s="154" t="s">
        <v>1541</v>
      </c>
      <c r="H469" s="154" t="s">
        <v>300</v>
      </c>
      <c r="I469" s="154" t="s">
        <v>1542</v>
      </c>
      <c r="J469" s="154">
        <v>0</v>
      </c>
      <c r="K469" s="154" t="s">
        <v>205</v>
      </c>
      <c r="L469" s="154" t="s">
        <v>205</v>
      </c>
      <c r="M469" s="154" t="s">
        <v>205</v>
      </c>
      <c r="N469" s="154" t="s">
        <v>1543</v>
      </c>
      <c r="O469" s="154"/>
      <c r="P469" s="154" t="s">
        <v>205</v>
      </c>
      <c r="Q469" s="154"/>
      <c r="R469" s="154"/>
    </row>
    <row r="470" spans="1:18" s="32" customFormat="1" ht="51">
      <c r="A470" s="154" t="s">
        <v>1290</v>
      </c>
      <c r="B470" s="154" t="s">
        <v>1317</v>
      </c>
      <c r="C470" s="154"/>
      <c r="D470" s="154"/>
      <c r="E470" s="154" t="s">
        <v>1318</v>
      </c>
      <c r="F470" s="154" t="s">
        <v>1497</v>
      </c>
      <c r="G470" s="154" t="s">
        <v>1544</v>
      </c>
      <c r="H470" s="154" t="s">
        <v>300</v>
      </c>
      <c r="I470" s="154" t="s">
        <v>1453</v>
      </c>
      <c r="J470" s="154">
        <v>1</v>
      </c>
      <c r="K470" s="154" t="s">
        <v>205</v>
      </c>
      <c r="L470" s="154" t="s">
        <v>205</v>
      </c>
      <c r="M470" s="154" t="s">
        <v>205</v>
      </c>
      <c r="N470" s="154" t="s">
        <v>1545</v>
      </c>
      <c r="O470" s="154"/>
      <c r="P470" s="154" t="s">
        <v>205</v>
      </c>
      <c r="Q470" s="154"/>
      <c r="R470" s="154"/>
    </row>
    <row r="471" spans="1:18" s="32" customFormat="1" ht="127.5">
      <c r="A471" s="154" t="s">
        <v>1290</v>
      </c>
      <c r="B471" s="154" t="s">
        <v>1317</v>
      </c>
      <c r="C471" s="154"/>
      <c r="D471" s="154"/>
      <c r="E471" s="154" t="s">
        <v>1318</v>
      </c>
      <c r="F471" s="154" t="s">
        <v>1497</v>
      </c>
      <c r="G471" s="154" t="s">
        <v>1546</v>
      </c>
      <c r="H471" s="154" t="s">
        <v>300</v>
      </c>
      <c r="I471" s="154" t="s">
        <v>1547</v>
      </c>
      <c r="J471" s="154">
        <v>1</v>
      </c>
      <c r="K471" s="154" t="s">
        <v>205</v>
      </c>
      <c r="L471" s="154" t="s">
        <v>205</v>
      </c>
      <c r="M471" s="154" t="s">
        <v>205</v>
      </c>
      <c r="N471" s="154" t="s">
        <v>1548</v>
      </c>
      <c r="O471" s="154"/>
      <c r="P471" s="154" t="s">
        <v>205</v>
      </c>
      <c r="Q471" s="154"/>
      <c r="R471" s="154"/>
    </row>
    <row r="472" spans="1:18" s="32" customFormat="1" ht="51">
      <c r="A472" s="154" t="s">
        <v>1290</v>
      </c>
      <c r="B472" s="154" t="s">
        <v>1317</v>
      </c>
      <c r="C472" s="154"/>
      <c r="D472" s="154"/>
      <c r="E472" s="154" t="s">
        <v>1318</v>
      </c>
      <c r="F472" s="154" t="s">
        <v>1497</v>
      </c>
      <c r="G472" s="154" t="s">
        <v>1549</v>
      </c>
      <c r="H472" s="154" t="s">
        <v>300</v>
      </c>
      <c r="I472" s="154" t="s">
        <v>1520</v>
      </c>
      <c r="J472" s="154">
        <v>1</v>
      </c>
      <c r="K472" s="154" t="s">
        <v>205</v>
      </c>
      <c r="L472" s="154" t="s">
        <v>205</v>
      </c>
      <c r="M472" s="154" t="s">
        <v>205</v>
      </c>
      <c r="N472" s="154" t="s">
        <v>1550</v>
      </c>
      <c r="O472" s="154"/>
      <c r="P472" s="154" t="s">
        <v>205</v>
      </c>
      <c r="Q472" s="154"/>
      <c r="R472" s="154"/>
    </row>
    <row r="473" spans="1:18" s="32" customFormat="1" ht="153">
      <c r="A473" s="154" t="s">
        <v>1290</v>
      </c>
      <c r="B473" s="154" t="s">
        <v>1317</v>
      </c>
      <c r="C473" s="154"/>
      <c r="D473" s="154"/>
      <c r="E473" s="154" t="s">
        <v>1318</v>
      </c>
      <c r="F473" s="154" t="s">
        <v>1497</v>
      </c>
      <c r="G473" s="154" t="s">
        <v>1551</v>
      </c>
      <c r="H473" s="154" t="s">
        <v>300</v>
      </c>
      <c r="I473" s="154" t="s">
        <v>1417</v>
      </c>
      <c r="J473" s="154">
        <v>1</v>
      </c>
      <c r="K473" s="154" t="s">
        <v>205</v>
      </c>
      <c r="L473" s="154" t="s">
        <v>205</v>
      </c>
      <c r="M473" s="154" t="s">
        <v>205</v>
      </c>
      <c r="N473" s="154" t="s">
        <v>1552</v>
      </c>
      <c r="O473" s="154"/>
      <c r="P473" s="154" t="s">
        <v>205</v>
      </c>
      <c r="Q473" s="154"/>
      <c r="R473" s="154"/>
    </row>
    <row r="474" spans="1:18" s="32" customFormat="1" ht="76.5">
      <c r="A474" s="154" t="s">
        <v>1290</v>
      </c>
      <c r="B474" s="154" t="s">
        <v>1317</v>
      </c>
      <c r="C474" s="154"/>
      <c r="D474" s="154"/>
      <c r="E474" s="154" t="s">
        <v>1318</v>
      </c>
      <c r="F474" s="154" t="s">
        <v>1553</v>
      </c>
      <c r="G474" s="154" t="s">
        <v>1554</v>
      </c>
      <c r="H474" s="154" t="s">
        <v>300</v>
      </c>
      <c r="I474" s="154" t="s">
        <v>1417</v>
      </c>
      <c r="J474" s="154">
        <v>0</v>
      </c>
      <c r="K474" s="154" t="s">
        <v>205</v>
      </c>
      <c r="L474" s="154" t="s">
        <v>205</v>
      </c>
      <c r="M474" s="154" t="s">
        <v>205</v>
      </c>
      <c r="N474" s="154" t="s">
        <v>1555</v>
      </c>
      <c r="O474" s="154"/>
      <c r="P474" s="154" t="s">
        <v>205</v>
      </c>
      <c r="Q474" s="154"/>
      <c r="R474" s="154"/>
    </row>
    <row r="475" spans="1:18" s="32" customFormat="1" ht="63.75">
      <c r="A475" s="154" t="s">
        <v>1290</v>
      </c>
      <c r="B475" s="154" t="s">
        <v>1317</v>
      </c>
      <c r="C475" s="154"/>
      <c r="D475" s="154"/>
      <c r="E475" s="154" t="s">
        <v>1318</v>
      </c>
      <c r="F475" s="154" t="s">
        <v>1497</v>
      </c>
      <c r="G475" s="154" t="s">
        <v>1556</v>
      </c>
      <c r="H475" s="154" t="s">
        <v>300</v>
      </c>
      <c r="I475" s="154" t="s">
        <v>1417</v>
      </c>
      <c r="J475" s="154" t="s">
        <v>1557</v>
      </c>
      <c r="K475" s="154" t="s">
        <v>205</v>
      </c>
      <c r="L475" s="154" t="s">
        <v>205</v>
      </c>
      <c r="M475" s="154" t="s">
        <v>205</v>
      </c>
      <c r="N475" s="154" t="s">
        <v>1558</v>
      </c>
      <c r="O475" s="154"/>
      <c r="P475" s="154" t="s">
        <v>205</v>
      </c>
      <c r="Q475" s="154"/>
      <c r="R475" s="154"/>
    </row>
    <row r="476" spans="1:18" s="32" customFormat="1" ht="63.75">
      <c r="A476" s="154" t="s">
        <v>1290</v>
      </c>
      <c r="B476" s="154" t="s">
        <v>1317</v>
      </c>
      <c r="C476" s="154"/>
      <c r="D476" s="154"/>
      <c r="E476" s="154" t="s">
        <v>1318</v>
      </c>
      <c r="F476" s="154" t="s">
        <v>1497</v>
      </c>
      <c r="G476" s="154" t="s">
        <v>1425</v>
      </c>
      <c r="H476" s="154" t="s">
        <v>300</v>
      </c>
      <c r="I476" s="154" t="s">
        <v>1559</v>
      </c>
      <c r="J476" s="154" t="s">
        <v>1347</v>
      </c>
      <c r="K476" s="154" t="s">
        <v>205</v>
      </c>
      <c r="L476" s="154" t="s">
        <v>205</v>
      </c>
      <c r="M476" s="154" t="s">
        <v>205</v>
      </c>
      <c r="N476" s="154" t="s">
        <v>1560</v>
      </c>
      <c r="O476" s="154"/>
      <c r="P476" s="154" t="s">
        <v>205</v>
      </c>
      <c r="Q476" s="154"/>
      <c r="R476" s="154"/>
    </row>
    <row r="477" spans="1:18" s="32" customFormat="1" ht="51">
      <c r="A477" s="154" t="s">
        <v>1290</v>
      </c>
      <c r="B477" s="154" t="s">
        <v>1317</v>
      </c>
      <c r="C477" s="154"/>
      <c r="D477" s="154"/>
      <c r="E477" s="154" t="s">
        <v>1318</v>
      </c>
      <c r="F477" s="154" t="s">
        <v>1497</v>
      </c>
      <c r="G477" s="154" t="s">
        <v>1561</v>
      </c>
      <c r="H477" s="154" t="s">
        <v>300</v>
      </c>
      <c r="I477" s="154" t="s">
        <v>1417</v>
      </c>
      <c r="J477" s="154">
        <v>1</v>
      </c>
      <c r="K477" s="154" t="s">
        <v>205</v>
      </c>
      <c r="L477" s="154" t="s">
        <v>205</v>
      </c>
      <c r="M477" s="154" t="s">
        <v>205</v>
      </c>
      <c r="N477" s="154" t="s">
        <v>1562</v>
      </c>
      <c r="O477" s="154"/>
      <c r="P477" s="154" t="s">
        <v>205</v>
      </c>
      <c r="Q477" s="154"/>
      <c r="R477" s="154"/>
    </row>
    <row r="478" spans="1:18" s="32" customFormat="1" ht="102">
      <c r="A478" s="154" t="s">
        <v>1290</v>
      </c>
      <c r="B478" s="154" t="s">
        <v>1317</v>
      </c>
      <c r="C478" s="154"/>
      <c r="D478" s="154"/>
      <c r="E478" s="154" t="s">
        <v>1318</v>
      </c>
      <c r="F478" s="154" t="s">
        <v>1497</v>
      </c>
      <c r="G478" s="154" t="s">
        <v>1563</v>
      </c>
      <c r="H478" s="154" t="s">
        <v>300</v>
      </c>
      <c r="I478" s="154" t="s">
        <v>1564</v>
      </c>
      <c r="J478" s="154">
        <v>1</v>
      </c>
      <c r="K478" s="154" t="s">
        <v>205</v>
      </c>
      <c r="L478" s="154" t="s">
        <v>205</v>
      </c>
      <c r="M478" s="154" t="s">
        <v>205</v>
      </c>
      <c r="N478" s="154" t="s">
        <v>1565</v>
      </c>
      <c r="O478" s="154"/>
      <c r="P478" s="154" t="s">
        <v>205</v>
      </c>
      <c r="Q478" s="154"/>
      <c r="R478" s="154"/>
    </row>
    <row r="479" spans="1:18" s="32" customFormat="1" ht="76.5">
      <c r="A479" s="154" t="s">
        <v>1290</v>
      </c>
      <c r="B479" s="154" t="s">
        <v>1317</v>
      </c>
      <c r="C479" s="154"/>
      <c r="D479" s="154"/>
      <c r="E479" s="154" t="s">
        <v>1318</v>
      </c>
      <c r="F479" s="154" t="s">
        <v>1497</v>
      </c>
      <c r="G479" s="154" t="s">
        <v>1566</v>
      </c>
      <c r="H479" s="154" t="s">
        <v>300</v>
      </c>
      <c r="I479" s="154" t="s">
        <v>1417</v>
      </c>
      <c r="J479" s="154" t="s">
        <v>1347</v>
      </c>
      <c r="K479" s="154" t="s">
        <v>205</v>
      </c>
      <c r="L479" s="154" t="s">
        <v>205</v>
      </c>
      <c r="M479" s="154" t="s">
        <v>205</v>
      </c>
      <c r="N479" s="154" t="s">
        <v>1567</v>
      </c>
      <c r="O479" s="154"/>
      <c r="P479" s="154" t="s">
        <v>205</v>
      </c>
      <c r="Q479" s="154"/>
      <c r="R479" s="154"/>
    </row>
    <row r="480" spans="1:18" s="32" customFormat="1" ht="165.75">
      <c r="A480" s="154" t="s">
        <v>1290</v>
      </c>
      <c r="B480" s="154" t="s">
        <v>1317</v>
      </c>
      <c r="C480" s="154"/>
      <c r="D480" s="154"/>
      <c r="E480" s="154" t="s">
        <v>1318</v>
      </c>
      <c r="F480" s="154" t="s">
        <v>1497</v>
      </c>
      <c r="G480" s="154" t="s">
        <v>1568</v>
      </c>
      <c r="H480" s="154" t="s">
        <v>300</v>
      </c>
      <c r="I480" s="154" t="s">
        <v>1569</v>
      </c>
      <c r="J480" s="154">
        <v>0</v>
      </c>
      <c r="K480" s="154" t="s">
        <v>205</v>
      </c>
      <c r="L480" s="154" t="s">
        <v>205</v>
      </c>
      <c r="M480" s="154" t="s">
        <v>205</v>
      </c>
      <c r="N480" s="154" t="s">
        <v>1570</v>
      </c>
      <c r="O480" s="154"/>
      <c r="P480" s="154" t="s">
        <v>205</v>
      </c>
      <c r="Q480" s="154"/>
      <c r="R480" s="154"/>
    </row>
    <row r="481" spans="1:18" s="32" customFormat="1" ht="63.75">
      <c r="A481" s="154" t="s">
        <v>1290</v>
      </c>
      <c r="B481" s="154" t="s">
        <v>1317</v>
      </c>
      <c r="C481" s="154"/>
      <c r="D481" s="154"/>
      <c r="E481" s="154" t="s">
        <v>1318</v>
      </c>
      <c r="F481" s="154" t="s">
        <v>1497</v>
      </c>
      <c r="G481" s="154" t="s">
        <v>1571</v>
      </c>
      <c r="H481" s="154" t="s">
        <v>300</v>
      </c>
      <c r="I481" s="154" t="s">
        <v>1520</v>
      </c>
      <c r="J481" s="154" t="s">
        <v>1347</v>
      </c>
      <c r="K481" s="154" t="s">
        <v>205</v>
      </c>
      <c r="L481" s="154" t="s">
        <v>205</v>
      </c>
      <c r="M481" s="154" t="s">
        <v>205</v>
      </c>
      <c r="N481" s="154" t="s">
        <v>1572</v>
      </c>
      <c r="O481" s="154"/>
      <c r="P481" s="154" t="s">
        <v>205</v>
      </c>
      <c r="Q481" s="154"/>
      <c r="R481" s="154" t="s">
        <v>1573</v>
      </c>
    </row>
    <row r="482" spans="1:18" s="32" customFormat="1" ht="25.5">
      <c r="A482" s="154" t="s">
        <v>1290</v>
      </c>
      <c r="B482" s="154" t="s">
        <v>1317</v>
      </c>
      <c r="C482" s="154"/>
      <c r="D482" s="154"/>
      <c r="E482" s="154" t="s">
        <v>1318</v>
      </c>
      <c r="F482" s="154" t="s">
        <v>1497</v>
      </c>
      <c r="G482" s="154" t="s">
        <v>1574</v>
      </c>
      <c r="H482" s="154" t="s">
        <v>300</v>
      </c>
      <c r="I482" s="154" t="s">
        <v>1575</v>
      </c>
      <c r="J482" s="154" t="s">
        <v>1347</v>
      </c>
      <c r="K482" s="154" t="s">
        <v>205</v>
      </c>
      <c r="L482" s="154" t="s">
        <v>205</v>
      </c>
      <c r="M482" s="154" t="s">
        <v>205</v>
      </c>
      <c r="N482" s="154" t="s">
        <v>1576</v>
      </c>
      <c r="O482" s="154"/>
      <c r="P482" s="154" t="s">
        <v>205</v>
      </c>
      <c r="Q482" s="154"/>
      <c r="R482" s="154"/>
    </row>
    <row r="483" spans="1:18" s="32" customFormat="1" ht="38.25">
      <c r="A483" s="154" t="s">
        <v>1290</v>
      </c>
      <c r="B483" s="154" t="s">
        <v>1317</v>
      </c>
      <c r="C483" s="154"/>
      <c r="D483" s="154"/>
      <c r="E483" s="154" t="s">
        <v>1318</v>
      </c>
      <c r="F483" s="154" t="s">
        <v>1497</v>
      </c>
      <c r="G483" s="154" t="s">
        <v>1577</v>
      </c>
      <c r="H483" s="154" t="s">
        <v>300</v>
      </c>
      <c r="I483" s="154" t="s">
        <v>1578</v>
      </c>
      <c r="J483" s="154" t="s">
        <v>302</v>
      </c>
      <c r="K483" s="154" t="s">
        <v>205</v>
      </c>
      <c r="L483" s="154" t="s">
        <v>205</v>
      </c>
      <c r="M483" s="154" t="s">
        <v>205</v>
      </c>
      <c r="N483" s="154" t="s">
        <v>1579</v>
      </c>
      <c r="O483" s="154"/>
      <c r="P483" s="154" t="s">
        <v>205</v>
      </c>
      <c r="Q483" s="154"/>
      <c r="R483" s="154"/>
    </row>
    <row r="484" spans="1:18" s="32" customFormat="1" ht="51">
      <c r="A484" s="154" t="s">
        <v>1290</v>
      </c>
      <c r="B484" s="154" t="s">
        <v>1317</v>
      </c>
      <c r="C484" s="154"/>
      <c r="D484" s="154"/>
      <c r="E484" s="154" t="s">
        <v>1318</v>
      </c>
      <c r="F484" s="154" t="s">
        <v>1497</v>
      </c>
      <c r="G484" s="154" t="s">
        <v>1580</v>
      </c>
      <c r="H484" s="154" t="s">
        <v>300</v>
      </c>
      <c r="I484" s="154" t="s">
        <v>1520</v>
      </c>
      <c r="J484" s="154" t="s">
        <v>1347</v>
      </c>
      <c r="K484" s="154" t="s">
        <v>205</v>
      </c>
      <c r="L484" s="154" t="s">
        <v>205</v>
      </c>
      <c r="M484" s="154" t="s">
        <v>205</v>
      </c>
      <c r="N484" s="154" t="s">
        <v>1581</v>
      </c>
      <c r="O484" s="154"/>
      <c r="P484" s="154" t="s">
        <v>205</v>
      </c>
      <c r="Q484" s="154"/>
      <c r="R484" s="154"/>
    </row>
    <row r="485" spans="1:18" s="32" customFormat="1" ht="114.75">
      <c r="A485" s="154" t="s">
        <v>1290</v>
      </c>
      <c r="B485" s="154" t="s">
        <v>1290</v>
      </c>
      <c r="C485" s="154"/>
      <c r="D485" s="154"/>
      <c r="E485" s="154" t="s">
        <v>1318</v>
      </c>
      <c r="F485" s="154" t="s">
        <v>1497</v>
      </c>
      <c r="G485" s="154" t="s">
        <v>1582</v>
      </c>
      <c r="H485" s="154" t="s">
        <v>300</v>
      </c>
      <c r="I485" s="154" t="s">
        <v>1520</v>
      </c>
      <c r="J485" s="154" t="s">
        <v>1347</v>
      </c>
      <c r="K485" s="154" t="s">
        <v>205</v>
      </c>
      <c r="L485" s="154" t="s">
        <v>205</v>
      </c>
      <c r="M485" s="154" t="s">
        <v>205</v>
      </c>
      <c r="N485" s="154" t="s">
        <v>1583</v>
      </c>
      <c r="O485" s="154" t="s">
        <v>1303</v>
      </c>
      <c r="P485" s="154" t="s">
        <v>205</v>
      </c>
      <c r="Q485" s="154"/>
      <c r="R485" s="154"/>
    </row>
    <row r="486" spans="1:18" s="32" customFormat="1" ht="76.5">
      <c r="A486" s="154" t="s">
        <v>1290</v>
      </c>
      <c r="B486" s="154" t="s">
        <v>1317</v>
      </c>
      <c r="C486" s="154"/>
      <c r="D486" s="154"/>
      <c r="E486" s="154" t="s">
        <v>1318</v>
      </c>
      <c r="F486" s="154" t="s">
        <v>1497</v>
      </c>
      <c r="G486" s="154" t="s">
        <v>1584</v>
      </c>
      <c r="H486" s="154" t="s">
        <v>300</v>
      </c>
      <c r="I486" s="154" t="s">
        <v>1585</v>
      </c>
      <c r="J486" s="154">
        <v>1</v>
      </c>
      <c r="K486" s="154" t="s">
        <v>205</v>
      </c>
      <c r="L486" s="154" t="s">
        <v>205</v>
      </c>
      <c r="M486" s="154" t="s">
        <v>205</v>
      </c>
      <c r="N486" s="154" t="s">
        <v>1586</v>
      </c>
      <c r="O486" s="154"/>
      <c r="P486" s="154" t="s">
        <v>205</v>
      </c>
      <c r="Q486" s="154"/>
      <c r="R486" s="154"/>
    </row>
    <row r="487" spans="1:18" s="32" customFormat="1" ht="76.5">
      <c r="A487" s="154" t="s">
        <v>1290</v>
      </c>
      <c r="B487" s="154" t="s">
        <v>1317</v>
      </c>
      <c r="C487" s="154"/>
      <c r="D487" s="154"/>
      <c r="E487" s="154" t="s">
        <v>1318</v>
      </c>
      <c r="F487" s="154" t="s">
        <v>1497</v>
      </c>
      <c r="G487" s="154" t="s">
        <v>1587</v>
      </c>
      <c r="H487" s="154" t="s">
        <v>300</v>
      </c>
      <c r="I487" s="154" t="s">
        <v>1585</v>
      </c>
      <c r="J487" s="154">
        <v>1</v>
      </c>
      <c r="K487" s="154" t="s">
        <v>205</v>
      </c>
      <c r="L487" s="154" t="s">
        <v>205</v>
      </c>
      <c r="M487" s="154" t="s">
        <v>205</v>
      </c>
      <c r="N487" s="154" t="s">
        <v>1588</v>
      </c>
      <c r="O487" s="154"/>
      <c r="P487" s="154" t="s">
        <v>205</v>
      </c>
      <c r="Q487" s="154"/>
      <c r="R487" s="154"/>
    </row>
    <row r="488" spans="1:18" s="32" customFormat="1" ht="51">
      <c r="A488" s="154" t="s">
        <v>1290</v>
      </c>
      <c r="B488" s="154" t="s">
        <v>1317</v>
      </c>
      <c r="C488" s="154"/>
      <c r="D488" s="154"/>
      <c r="E488" s="154" t="s">
        <v>1318</v>
      </c>
      <c r="F488" s="154" t="s">
        <v>1497</v>
      </c>
      <c r="G488" s="154" t="s">
        <v>1589</v>
      </c>
      <c r="H488" s="154" t="s">
        <v>300</v>
      </c>
      <c r="I488" s="154" t="s">
        <v>1417</v>
      </c>
      <c r="J488" s="154">
        <v>1</v>
      </c>
      <c r="K488" s="154" t="s">
        <v>205</v>
      </c>
      <c r="L488" s="154" t="s">
        <v>205</v>
      </c>
      <c r="M488" s="154" t="s">
        <v>205</v>
      </c>
      <c r="N488" s="154" t="s">
        <v>1590</v>
      </c>
      <c r="O488" s="154"/>
      <c r="P488" s="154" t="s">
        <v>205</v>
      </c>
      <c r="Q488" s="154"/>
      <c r="R488" s="154"/>
    </row>
    <row r="489" spans="1:18" s="32" customFormat="1" ht="114.75">
      <c r="A489" s="154" t="s">
        <v>1290</v>
      </c>
      <c r="B489" s="154" t="s">
        <v>1317</v>
      </c>
      <c r="C489" s="154"/>
      <c r="D489" s="154"/>
      <c r="E489" s="154" t="s">
        <v>1318</v>
      </c>
      <c r="F489" s="154" t="s">
        <v>1497</v>
      </c>
      <c r="G489" s="154" t="s">
        <v>1591</v>
      </c>
      <c r="H489" s="154" t="s">
        <v>300</v>
      </c>
      <c r="I489" s="154" t="s">
        <v>1592</v>
      </c>
      <c r="J489" s="154">
        <v>2</v>
      </c>
      <c r="K489" s="154" t="s">
        <v>205</v>
      </c>
      <c r="L489" s="154" t="s">
        <v>205</v>
      </c>
      <c r="M489" s="154" t="s">
        <v>205</v>
      </c>
      <c r="N489" s="154" t="s">
        <v>1593</v>
      </c>
      <c r="O489" s="154"/>
      <c r="P489" s="154" t="s">
        <v>205</v>
      </c>
      <c r="Q489" s="154"/>
      <c r="R489" s="154"/>
    </row>
    <row r="490" spans="1:18" s="32" customFormat="1" ht="89.25">
      <c r="A490" s="154" t="s">
        <v>1290</v>
      </c>
      <c r="B490" s="154" t="s">
        <v>1317</v>
      </c>
      <c r="C490" s="154"/>
      <c r="D490" s="154"/>
      <c r="E490" s="154" t="s">
        <v>1318</v>
      </c>
      <c r="F490" s="154" t="s">
        <v>1497</v>
      </c>
      <c r="G490" s="154" t="s">
        <v>1594</v>
      </c>
      <c r="H490" s="154" t="s">
        <v>300</v>
      </c>
      <c r="I490" s="154" t="s">
        <v>1520</v>
      </c>
      <c r="J490" s="154">
        <v>1</v>
      </c>
      <c r="K490" s="154" t="s">
        <v>205</v>
      </c>
      <c r="L490" s="154" t="s">
        <v>205</v>
      </c>
      <c r="M490" s="154" t="s">
        <v>205</v>
      </c>
      <c r="N490" s="154" t="s">
        <v>1595</v>
      </c>
      <c r="O490" s="154"/>
      <c r="P490" s="154" t="s">
        <v>205</v>
      </c>
      <c r="Q490" s="154"/>
      <c r="R490" s="154"/>
    </row>
    <row r="491" spans="1:18" s="32" customFormat="1" ht="89.25">
      <c r="A491" s="154" t="s">
        <v>1290</v>
      </c>
      <c r="B491" s="154" t="s">
        <v>1317</v>
      </c>
      <c r="C491" s="154"/>
      <c r="D491" s="154"/>
      <c r="E491" s="154" t="s">
        <v>1318</v>
      </c>
      <c r="F491" s="154" t="s">
        <v>1497</v>
      </c>
      <c r="G491" s="154" t="s">
        <v>1596</v>
      </c>
      <c r="H491" s="154" t="s">
        <v>300</v>
      </c>
      <c r="I491" s="154" t="s">
        <v>1520</v>
      </c>
      <c r="J491" s="154">
        <v>0</v>
      </c>
      <c r="K491" s="154" t="s">
        <v>205</v>
      </c>
      <c r="L491" s="154" t="s">
        <v>205</v>
      </c>
      <c r="M491" s="154" t="s">
        <v>205</v>
      </c>
      <c r="N491" s="154" t="s">
        <v>1597</v>
      </c>
      <c r="O491" s="154"/>
      <c r="P491" s="154" t="s">
        <v>205</v>
      </c>
      <c r="Q491" s="154"/>
      <c r="R491" s="154" t="s">
        <v>1306</v>
      </c>
    </row>
    <row r="492" spans="1:18" s="32" customFormat="1" ht="51">
      <c r="A492" s="154" t="s">
        <v>1290</v>
      </c>
      <c r="B492" s="154" t="s">
        <v>1317</v>
      </c>
      <c r="C492" s="154"/>
      <c r="D492" s="154"/>
      <c r="E492" s="154" t="s">
        <v>1318</v>
      </c>
      <c r="F492" s="154" t="s">
        <v>1497</v>
      </c>
      <c r="G492" s="154" t="s">
        <v>1598</v>
      </c>
      <c r="H492" s="154" t="s">
        <v>300</v>
      </c>
      <c r="I492" s="154" t="s">
        <v>1453</v>
      </c>
      <c r="J492" s="154" t="s">
        <v>1599</v>
      </c>
      <c r="K492" s="154" t="s">
        <v>205</v>
      </c>
      <c r="L492" s="154" t="s">
        <v>205</v>
      </c>
      <c r="M492" s="154" t="s">
        <v>205</v>
      </c>
      <c r="N492" s="154" t="s">
        <v>1600</v>
      </c>
      <c r="O492" s="154"/>
      <c r="P492" s="154" t="s">
        <v>205</v>
      </c>
      <c r="Q492" s="154"/>
      <c r="R492" s="154"/>
    </row>
    <row r="493" spans="1:18" s="32" customFormat="1" ht="140.25">
      <c r="A493" s="154" t="s">
        <v>1290</v>
      </c>
      <c r="B493" s="154" t="s">
        <v>1317</v>
      </c>
      <c r="C493" s="154"/>
      <c r="D493" s="154"/>
      <c r="E493" s="154" t="s">
        <v>1318</v>
      </c>
      <c r="F493" s="154" t="s">
        <v>1497</v>
      </c>
      <c r="G493" s="154" t="s">
        <v>1601</v>
      </c>
      <c r="H493" s="154" t="s">
        <v>300</v>
      </c>
      <c r="I493" s="154" t="s">
        <v>1453</v>
      </c>
      <c r="J493" s="154" t="s">
        <v>1347</v>
      </c>
      <c r="K493" s="154" t="s">
        <v>205</v>
      </c>
      <c r="L493" s="154" t="s">
        <v>205</v>
      </c>
      <c r="M493" s="154" t="s">
        <v>205</v>
      </c>
      <c r="N493" s="154" t="s">
        <v>1602</v>
      </c>
      <c r="O493" s="154"/>
      <c r="P493" s="154" t="s">
        <v>205</v>
      </c>
      <c r="Q493" s="154"/>
      <c r="R493" s="154"/>
    </row>
    <row r="494" spans="1:18" s="32" customFormat="1" ht="38.25">
      <c r="A494" s="154" t="s">
        <v>1290</v>
      </c>
      <c r="B494" s="154" t="s">
        <v>1317</v>
      </c>
      <c r="C494" s="154"/>
      <c r="D494" s="154"/>
      <c r="E494" s="154" t="s">
        <v>1318</v>
      </c>
      <c r="F494" s="154" t="s">
        <v>1497</v>
      </c>
      <c r="G494" s="154" t="s">
        <v>1603</v>
      </c>
      <c r="H494" s="154" t="s">
        <v>300</v>
      </c>
      <c r="I494" s="154" t="s">
        <v>1453</v>
      </c>
      <c r="J494" s="154">
        <v>1</v>
      </c>
      <c r="K494" s="154" t="s">
        <v>205</v>
      </c>
      <c r="L494" s="154" t="s">
        <v>205</v>
      </c>
      <c r="M494" s="154" t="s">
        <v>205</v>
      </c>
      <c r="N494" s="154" t="s">
        <v>1604</v>
      </c>
      <c r="O494" s="154"/>
      <c r="P494" s="154" t="s">
        <v>205</v>
      </c>
      <c r="Q494" s="154"/>
      <c r="R494" s="154"/>
    </row>
    <row r="495" spans="1:18" s="32" customFormat="1" ht="38.25">
      <c r="A495" s="154" t="s">
        <v>1290</v>
      </c>
      <c r="B495" s="154" t="s">
        <v>1317</v>
      </c>
      <c r="C495" s="154"/>
      <c r="D495" s="154"/>
      <c r="E495" s="154" t="s">
        <v>1318</v>
      </c>
      <c r="F495" s="154" t="s">
        <v>1497</v>
      </c>
      <c r="G495" s="154" t="s">
        <v>1605</v>
      </c>
      <c r="H495" s="154" t="s">
        <v>300</v>
      </c>
      <c r="I495" s="154" t="s">
        <v>1606</v>
      </c>
      <c r="J495" s="154">
        <v>1</v>
      </c>
      <c r="K495" s="154" t="s">
        <v>205</v>
      </c>
      <c r="L495" s="154" t="s">
        <v>205</v>
      </c>
      <c r="M495" s="154" t="s">
        <v>205</v>
      </c>
      <c r="N495" s="154" t="s">
        <v>1607</v>
      </c>
      <c r="O495" s="154"/>
      <c r="P495" s="154" t="s">
        <v>205</v>
      </c>
      <c r="Q495" s="154"/>
      <c r="R495" s="154"/>
    </row>
    <row r="496" spans="1:18" s="32" customFormat="1" ht="140.25">
      <c r="A496" s="154" t="s">
        <v>1290</v>
      </c>
      <c r="B496" s="154" t="s">
        <v>1317</v>
      </c>
      <c r="C496" s="154"/>
      <c r="D496" s="154"/>
      <c r="E496" s="154" t="s">
        <v>1318</v>
      </c>
      <c r="F496" s="154" t="s">
        <v>1497</v>
      </c>
      <c r="G496" s="154" t="s">
        <v>1608</v>
      </c>
      <c r="H496" s="154" t="s">
        <v>300</v>
      </c>
      <c r="I496" s="154" t="s">
        <v>1609</v>
      </c>
      <c r="J496" s="154">
        <v>3</v>
      </c>
      <c r="K496" s="154" t="s">
        <v>205</v>
      </c>
      <c r="L496" s="154" t="s">
        <v>205</v>
      </c>
      <c r="M496" s="154" t="s">
        <v>205</v>
      </c>
      <c r="N496" s="154" t="s">
        <v>1610</v>
      </c>
      <c r="O496" s="154"/>
      <c r="P496" s="154" t="s">
        <v>205</v>
      </c>
      <c r="Q496" s="154"/>
      <c r="R496" s="154"/>
    </row>
    <row r="497" spans="1:18" s="32" customFormat="1" ht="38.25">
      <c r="A497" s="154" t="s">
        <v>1290</v>
      </c>
      <c r="B497" s="154" t="s">
        <v>1317</v>
      </c>
      <c r="C497" s="154"/>
      <c r="D497" s="154"/>
      <c r="E497" s="154" t="s">
        <v>1318</v>
      </c>
      <c r="F497" s="154" t="s">
        <v>1497</v>
      </c>
      <c r="G497" s="154" t="s">
        <v>1611</v>
      </c>
      <c r="H497" s="154" t="s">
        <v>300</v>
      </c>
      <c r="I497" s="154" t="s">
        <v>1520</v>
      </c>
      <c r="J497" s="154">
        <v>1</v>
      </c>
      <c r="K497" s="154" t="s">
        <v>205</v>
      </c>
      <c r="L497" s="154" t="s">
        <v>205</v>
      </c>
      <c r="M497" s="154" t="s">
        <v>205</v>
      </c>
      <c r="N497" s="154" t="s">
        <v>1612</v>
      </c>
      <c r="O497" s="154"/>
      <c r="P497" s="154" t="s">
        <v>205</v>
      </c>
      <c r="Q497" s="154"/>
      <c r="R497" s="154" t="s">
        <v>1306</v>
      </c>
    </row>
    <row r="498" spans="1:18" s="32" customFormat="1" ht="38.25">
      <c r="A498" s="154" t="s">
        <v>1290</v>
      </c>
      <c r="B498" s="154" t="s">
        <v>1317</v>
      </c>
      <c r="C498" s="154"/>
      <c r="D498" s="154"/>
      <c r="E498" s="154" t="s">
        <v>1318</v>
      </c>
      <c r="F498" s="154" t="s">
        <v>1497</v>
      </c>
      <c r="G498" s="154" t="s">
        <v>1613</v>
      </c>
      <c r="H498" s="154" t="s">
        <v>300</v>
      </c>
      <c r="I498" s="154" t="s">
        <v>1520</v>
      </c>
      <c r="J498" s="154">
        <v>1</v>
      </c>
      <c r="K498" s="154" t="s">
        <v>205</v>
      </c>
      <c r="L498" s="154" t="s">
        <v>205</v>
      </c>
      <c r="M498" s="154" t="s">
        <v>205</v>
      </c>
      <c r="N498" s="154" t="s">
        <v>1614</v>
      </c>
      <c r="O498" s="154"/>
      <c r="P498" s="154" t="s">
        <v>205</v>
      </c>
      <c r="Q498" s="154"/>
      <c r="R498" s="154"/>
    </row>
    <row r="499" spans="1:18" s="32" customFormat="1" ht="89.25">
      <c r="A499" s="154" t="s">
        <v>1290</v>
      </c>
      <c r="B499" s="154" t="s">
        <v>1317</v>
      </c>
      <c r="C499" s="154"/>
      <c r="D499" s="154"/>
      <c r="E499" s="154" t="s">
        <v>1318</v>
      </c>
      <c r="F499" s="154" t="s">
        <v>1497</v>
      </c>
      <c r="G499" s="154" t="s">
        <v>1615</v>
      </c>
      <c r="H499" s="154" t="s">
        <v>300</v>
      </c>
      <c r="I499" s="154" t="s">
        <v>1417</v>
      </c>
      <c r="J499" s="154" t="s">
        <v>1347</v>
      </c>
      <c r="K499" s="154" t="s">
        <v>205</v>
      </c>
      <c r="L499" s="154" t="s">
        <v>205</v>
      </c>
      <c r="M499" s="154" t="s">
        <v>205</v>
      </c>
      <c r="N499" s="154" t="s">
        <v>1616</v>
      </c>
      <c r="O499" s="154"/>
      <c r="P499" s="154" t="s">
        <v>205</v>
      </c>
      <c r="Q499" s="154"/>
      <c r="R499" s="154"/>
    </row>
    <row r="500" spans="1:18" s="32" customFormat="1" ht="127.5">
      <c r="A500" s="154" t="s">
        <v>1290</v>
      </c>
      <c r="B500" s="154" t="s">
        <v>1317</v>
      </c>
      <c r="C500" s="154"/>
      <c r="D500" s="154"/>
      <c r="E500" s="154" t="s">
        <v>1318</v>
      </c>
      <c r="F500" s="154" t="s">
        <v>1497</v>
      </c>
      <c r="G500" s="154" t="s">
        <v>1617</v>
      </c>
      <c r="H500" s="154" t="s">
        <v>300</v>
      </c>
      <c r="I500" s="154" t="s">
        <v>1618</v>
      </c>
      <c r="J500" s="154">
        <v>1</v>
      </c>
      <c r="K500" s="154" t="s">
        <v>205</v>
      </c>
      <c r="L500" s="154" t="s">
        <v>205</v>
      </c>
      <c r="M500" s="154" t="s">
        <v>205</v>
      </c>
      <c r="N500" s="154" t="s">
        <v>1619</v>
      </c>
      <c r="O500" s="154"/>
      <c r="P500" s="154" t="s">
        <v>205</v>
      </c>
      <c r="Q500" s="154"/>
      <c r="R500" s="154"/>
    </row>
    <row r="501" spans="1:18" s="32" customFormat="1" ht="178.5">
      <c r="A501" s="154" t="s">
        <v>1290</v>
      </c>
      <c r="B501" s="154" t="s">
        <v>1317</v>
      </c>
      <c r="C501" s="154"/>
      <c r="D501" s="154"/>
      <c r="E501" s="154" t="s">
        <v>1318</v>
      </c>
      <c r="F501" s="154" t="s">
        <v>1497</v>
      </c>
      <c r="G501" s="154" t="s">
        <v>1620</v>
      </c>
      <c r="H501" s="154" t="s">
        <v>300</v>
      </c>
      <c r="I501" s="154" t="s">
        <v>1621</v>
      </c>
      <c r="J501" s="154">
        <v>1</v>
      </c>
      <c r="K501" s="154" t="s">
        <v>205</v>
      </c>
      <c r="L501" s="154" t="s">
        <v>205</v>
      </c>
      <c r="M501" s="154" t="s">
        <v>205</v>
      </c>
      <c r="N501" s="154" t="s">
        <v>1622</v>
      </c>
      <c r="O501" s="154"/>
      <c r="P501" s="154" t="s">
        <v>205</v>
      </c>
      <c r="Q501" s="154"/>
      <c r="R501" s="154"/>
    </row>
    <row r="502" spans="1:18" s="32" customFormat="1" ht="114.75">
      <c r="A502" s="154" t="s">
        <v>1290</v>
      </c>
      <c r="B502" s="154" t="s">
        <v>1317</v>
      </c>
      <c r="C502" s="154"/>
      <c r="D502" s="154"/>
      <c r="E502" s="154" t="s">
        <v>1318</v>
      </c>
      <c r="F502" s="154" t="s">
        <v>1497</v>
      </c>
      <c r="G502" s="154" t="s">
        <v>1623</v>
      </c>
      <c r="H502" s="154" t="s">
        <v>300</v>
      </c>
      <c r="I502" s="154" t="s">
        <v>1624</v>
      </c>
      <c r="J502" s="154" t="s">
        <v>1347</v>
      </c>
      <c r="K502" s="154" t="s">
        <v>205</v>
      </c>
      <c r="L502" s="154" t="s">
        <v>205</v>
      </c>
      <c r="M502" s="154" t="s">
        <v>205</v>
      </c>
      <c r="N502" s="154" t="s">
        <v>1625</v>
      </c>
      <c r="O502" s="154" t="s">
        <v>1303</v>
      </c>
      <c r="P502" s="154" t="s">
        <v>205</v>
      </c>
      <c r="Q502" s="154"/>
      <c r="R502" s="154"/>
    </row>
    <row r="503" spans="1:18" s="32" customFormat="1" ht="38.25">
      <c r="A503" s="154" t="s">
        <v>1290</v>
      </c>
      <c r="B503" s="154" t="s">
        <v>1317</v>
      </c>
      <c r="C503" s="154"/>
      <c r="D503" s="154"/>
      <c r="E503" s="154" t="s">
        <v>1318</v>
      </c>
      <c r="F503" s="154" t="s">
        <v>1497</v>
      </c>
      <c r="G503" s="154" t="s">
        <v>1626</v>
      </c>
      <c r="H503" s="154" t="s">
        <v>300</v>
      </c>
      <c r="I503" s="154" t="s">
        <v>1627</v>
      </c>
      <c r="J503" s="154">
        <v>1</v>
      </c>
      <c r="K503" s="154" t="s">
        <v>205</v>
      </c>
      <c r="L503" s="154" t="s">
        <v>205</v>
      </c>
      <c r="M503" s="154" t="s">
        <v>205</v>
      </c>
      <c r="N503" s="154" t="s">
        <v>1628</v>
      </c>
      <c r="O503" s="154"/>
      <c r="P503" s="154" t="s">
        <v>205</v>
      </c>
      <c r="Q503" s="154"/>
      <c r="R503" s="154" t="s">
        <v>1629</v>
      </c>
    </row>
    <row r="504" spans="1:18" s="32" customFormat="1" ht="89.25">
      <c r="A504" s="154" t="s">
        <v>1290</v>
      </c>
      <c r="B504" s="154" t="s">
        <v>1317</v>
      </c>
      <c r="C504" s="154"/>
      <c r="D504" s="154"/>
      <c r="E504" s="154" t="s">
        <v>1318</v>
      </c>
      <c r="F504" s="154" t="s">
        <v>1497</v>
      </c>
      <c r="G504" s="154" t="s">
        <v>1630</v>
      </c>
      <c r="H504" s="154" t="s">
        <v>300</v>
      </c>
      <c r="I504" s="154" t="s">
        <v>1417</v>
      </c>
      <c r="J504" s="154">
        <v>1</v>
      </c>
      <c r="K504" s="154" t="s">
        <v>205</v>
      </c>
      <c r="L504" s="154" t="s">
        <v>205</v>
      </c>
      <c r="M504" s="154" t="s">
        <v>205</v>
      </c>
      <c r="N504" s="154" t="s">
        <v>1631</v>
      </c>
      <c r="O504" s="154"/>
      <c r="P504" s="154" t="s">
        <v>205</v>
      </c>
      <c r="Q504" s="154"/>
      <c r="R504" s="154" t="s">
        <v>1306</v>
      </c>
    </row>
    <row r="505" spans="1:18" s="32" customFormat="1" ht="140.25">
      <c r="A505" s="154" t="s">
        <v>1290</v>
      </c>
      <c r="B505" s="154" t="s">
        <v>1317</v>
      </c>
      <c r="C505" s="154"/>
      <c r="D505" s="154"/>
      <c r="E505" s="154" t="s">
        <v>1318</v>
      </c>
      <c r="F505" s="154" t="s">
        <v>1553</v>
      </c>
      <c r="G505" s="154" t="s">
        <v>1632</v>
      </c>
      <c r="H505" s="154" t="s">
        <v>300</v>
      </c>
      <c r="I505" s="154" t="s">
        <v>1633</v>
      </c>
      <c r="J505" s="154">
        <v>1</v>
      </c>
      <c r="K505" s="154" t="s">
        <v>205</v>
      </c>
      <c r="L505" s="154" t="s">
        <v>205</v>
      </c>
      <c r="M505" s="154" t="s">
        <v>205</v>
      </c>
      <c r="N505" s="154" t="s">
        <v>1634</v>
      </c>
      <c r="O505" s="154"/>
      <c r="P505" s="154" t="s">
        <v>205</v>
      </c>
      <c r="Q505" s="154"/>
      <c r="R505" s="154"/>
    </row>
    <row r="506" spans="1:18" s="32" customFormat="1" ht="25.5">
      <c r="A506" s="154" t="s">
        <v>1290</v>
      </c>
      <c r="B506" s="154" t="s">
        <v>1317</v>
      </c>
      <c r="C506" s="154"/>
      <c r="D506" s="154"/>
      <c r="E506" s="154" t="s">
        <v>1318</v>
      </c>
      <c r="F506" s="154" t="s">
        <v>1497</v>
      </c>
      <c r="G506" s="154" t="s">
        <v>1635</v>
      </c>
      <c r="H506" s="154" t="s">
        <v>300</v>
      </c>
      <c r="I506" s="154" t="s">
        <v>1417</v>
      </c>
      <c r="J506" s="154">
        <v>1</v>
      </c>
      <c r="K506" s="154" t="s">
        <v>205</v>
      </c>
      <c r="L506" s="154" t="s">
        <v>205</v>
      </c>
      <c r="M506" s="154" t="s">
        <v>205</v>
      </c>
      <c r="N506" s="154" t="s">
        <v>1636</v>
      </c>
      <c r="O506" s="154"/>
      <c r="P506" s="154" t="s">
        <v>205</v>
      </c>
      <c r="Q506" s="154"/>
      <c r="R506" s="154"/>
    </row>
    <row r="507" spans="1:18" s="32" customFormat="1" ht="89.25">
      <c r="A507" s="154" t="s">
        <v>1290</v>
      </c>
      <c r="B507" s="154" t="s">
        <v>1317</v>
      </c>
      <c r="C507" s="154"/>
      <c r="D507" s="154"/>
      <c r="E507" s="154" t="s">
        <v>1318</v>
      </c>
      <c r="F507" s="154" t="s">
        <v>1497</v>
      </c>
      <c r="G507" s="154" t="s">
        <v>1637</v>
      </c>
      <c r="H507" s="154" t="s">
        <v>300</v>
      </c>
      <c r="I507" s="154" t="s">
        <v>1417</v>
      </c>
      <c r="J507" s="154">
        <v>0</v>
      </c>
      <c r="K507" s="154" t="s">
        <v>205</v>
      </c>
      <c r="L507" s="154" t="s">
        <v>205</v>
      </c>
      <c r="M507" s="154" t="s">
        <v>205</v>
      </c>
      <c r="N507" s="154" t="s">
        <v>1638</v>
      </c>
      <c r="O507" s="154" t="s">
        <v>1639</v>
      </c>
      <c r="P507" s="154" t="s">
        <v>205</v>
      </c>
      <c r="Q507" s="154"/>
      <c r="R507" s="154"/>
    </row>
    <row r="508" spans="1:18" s="32" customFormat="1" ht="255">
      <c r="A508" s="154" t="s">
        <v>1290</v>
      </c>
      <c r="B508" s="154" t="s">
        <v>1317</v>
      </c>
      <c r="C508" s="154"/>
      <c r="D508" s="154"/>
      <c r="E508" s="154" t="s">
        <v>1318</v>
      </c>
      <c r="F508" s="154" t="s">
        <v>1497</v>
      </c>
      <c r="G508" s="154" t="s">
        <v>1640</v>
      </c>
      <c r="H508" s="154" t="s">
        <v>300</v>
      </c>
      <c r="I508" s="154" t="s">
        <v>1417</v>
      </c>
      <c r="J508" s="154">
        <v>0</v>
      </c>
      <c r="K508" s="154" t="s">
        <v>205</v>
      </c>
      <c r="L508" s="154" t="s">
        <v>205</v>
      </c>
      <c r="M508" s="154" t="s">
        <v>205</v>
      </c>
      <c r="N508" s="154" t="s">
        <v>1641</v>
      </c>
      <c r="O508" s="154" t="s">
        <v>1642</v>
      </c>
      <c r="P508" s="154" t="s">
        <v>205</v>
      </c>
      <c r="Q508" s="154" t="s">
        <v>1404</v>
      </c>
      <c r="R508" s="154"/>
    </row>
    <row r="509" spans="1:18" s="32" customFormat="1" ht="178.5">
      <c r="A509" s="154" t="s">
        <v>1290</v>
      </c>
      <c r="B509" s="154" t="s">
        <v>1290</v>
      </c>
      <c r="C509" s="154"/>
      <c r="D509" s="154"/>
      <c r="E509" s="154" t="s">
        <v>1318</v>
      </c>
      <c r="F509" s="154" t="s">
        <v>1497</v>
      </c>
      <c r="G509" s="154" t="s">
        <v>1643</v>
      </c>
      <c r="H509" s="154" t="s">
        <v>300</v>
      </c>
      <c r="I509" s="154" t="s">
        <v>1644</v>
      </c>
      <c r="J509" s="154" t="s">
        <v>1347</v>
      </c>
      <c r="K509" s="154" t="s">
        <v>205</v>
      </c>
      <c r="L509" s="154" t="s">
        <v>205</v>
      </c>
      <c r="M509" s="154" t="s">
        <v>205</v>
      </c>
      <c r="N509" s="154" t="s">
        <v>1645</v>
      </c>
      <c r="O509" s="154" t="s">
        <v>1303</v>
      </c>
      <c r="P509" s="154" t="s">
        <v>205</v>
      </c>
      <c r="Q509" s="154"/>
      <c r="R509" s="154"/>
    </row>
    <row r="510" spans="1:18" s="32" customFormat="1" ht="165.75">
      <c r="A510" s="154" t="s">
        <v>1290</v>
      </c>
      <c r="B510" s="154" t="s">
        <v>1290</v>
      </c>
      <c r="C510" s="154"/>
      <c r="D510" s="154"/>
      <c r="E510" s="154" t="s">
        <v>1318</v>
      </c>
      <c r="F510" s="154" t="s">
        <v>1497</v>
      </c>
      <c r="G510" s="154" t="s">
        <v>1646</v>
      </c>
      <c r="H510" s="154" t="s">
        <v>300</v>
      </c>
      <c r="I510" s="154" t="s">
        <v>1647</v>
      </c>
      <c r="J510" s="154" t="s">
        <v>1347</v>
      </c>
      <c r="K510" s="154" t="s">
        <v>205</v>
      </c>
      <c r="L510" s="154" t="s">
        <v>205</v>
      </c>
      <c r="M510" s="154" t="s">
        <v>205</v>
      </c>
      <c r="N510" s="154" t="s">
        <v>1648</v>
      </c>
      <c r="O510" s="154" t="s">
        <v>1303</v>
      </c>
      <c r="P510" s="154" t="s">
        <v>205</v>
      </c>
      <c r="Q510" s="154"/>
      <c r="R510" s="154"/>
    </row>
    <row r="511" spans="1:18" s="32" customFormat="1" ht="89.25">
      <c r="A511" s="154" t="s">
        <v>1290</v>
      </c>
      <c r="B511" s="154" t="s">
        <v>1290</v>
      </c>
      <c r="C511" s="154"/>
      <c r="D511" s="154"/>
      <c r="E511" s="154" t="s">
        <v>1318</v>
      </c>
      <c r="F511" s="154" t="s">
        <v>1497</v>
      </c>
      <c r="G511" s="154" t="s">
        <v>1649</v>
      </c>
      <c r="H511" s="154" t="s">
        <v>300</v>
      </c>
      <c r="I511" s="154" t="s">
        <v>1453</v>
      </c>
      <c r="J511" s="154" t="s">
        <v>1347</v>
      </c>
      <c r="K511" s="154" t="s">
        <v>205</v>
      </c>
      <c r="L511" s="154" t="s">
        <v>205</v>
      </c>
      <c r="M511" s="154" t="s">
        <v>205</v>
      </c>
      <c r="N511" s="154" t="s">
        <v>1650</v>
      </c>
      <c r="O511" s="154" t="s">
        <v>1303</v>
      </c>
      <c r="P511" s="154" t="s">
        <v>205</v>
      </c>
      <c r="Q511" s="154"/>
      <c r="R511" s="154"/>
    </row>
    <row r="512" spans="1:18" s="32" customFormat="1" ht="293.25">
      <c r="A512" s="154" t="s">
        <v>1290</v>
      </c>
      <c r="B512" s="154" t="s">
        <v>1317</v>
      </c>
      <c r="C512" s="154"/>
      <c r="D512" s="154"/>
      <c r="E512" s="154" t="s">
        <v>1318</v>
      </c>
      <c r="F512" s="154" t="s">
        <v>1497</v>
      </c>
      <c r="G512" s="154" t="s">
        <v>1651</v>
      </c>
      <c r="H512" s="154" t="s">
        <v>300</v>
      </c>
      <c r="I512" s="154" t="s">
        <v>1535</v>
      </c>
      <c r="J512" s="154" t="s">
        <v>1347</v>
      </c>
      <c r="K512" s="154" t="s">
        <v>205</v>
      </c>
      <c r="L512" s="154" t="s">
        <v>205</v>
      </c>
      <c r="M512" s="154" t="s">
        <v>205</v>
      </c>
      <c r="N512" s="154" t="s">
        <v>1652</v>
      </c>
      <c r="O512" s="154" t="s">
        <v>1303</v>
      </c>
      <c r="P512" s="154" t="s">
        <v>205</v>
      </c>
      <c r="Q512" s="154"/>
      <c r="R512" s="154"/>
    </row>
    <row r="513" spans="1:18" s="71" customFormat="1" ht="114.75">
      <c r="A513" s="154" t="s">
        <v>1290</v>
      </c>
      <c r="B513" s="154" t="s">
        <v>1290</v>
      </c>
      <c r="C513" s="154"/>
      <c r="D513" s="154"/>
      <c r="E513" s="154" t="s">
        <v>1318</v>
      </c>
      <c r="F513" s="154" t="s">
        <v>1497</v>
      </c>
      <c r="G513" s="154" t="s">
        <v>1653</v>
      </c>
      <c r="H513" s="154" t="s">
        <v>300</v>
      </c>
      <c r="I513" s="154" t="s">
        <v>1654</v>
      </c>
      <c r="J513" s="154" t="s">
        <v>1347</v>
      </c>
      <c r="K513" s="154" t="s">
        <v>205</v>
      </c>
      <c r="L513" s="154" t="s">
        <v>205</v>
      </c>
      <c r="M513" s="154" t="s">
        <v>205</v>
      </c>
      <c r="N513" s="154" t="s">
        <v>1655</v>
      </c>
      <c r="O513" s="154" t="s">
        <v>1656</v>
      </c>
      <c r="P513" s="154" t="s">
        <v>205</v>
      </c>
      <c r="Q513" s="154"/>
      <c r="R513" s="48"/>
    </row>
    <row r="514" spans="1:18" s="71" customFormat="1" ht="216.75">
      <c r="A514" s="154" t="s">
        <v>1290</v>
      </c>
      <c r="B514" s="154" t="s">
        <v>1317</v>
      </c>
      <c r="C514" s="154"/>
      <c r="D514" s="154"/>
      <c r="E514" s="154" t="s">
        <v>1318</v>
      </c>
      <c r="F514" s="154" t="s">
        <v>1497</v>
      </c>
      <c r="G514" s="154" t="s">
        <v>1657</v>
      </c>
      <c r="H514" s="154" t="s">
        <v>300</v>
      </c>
      <c r="I514" s="154" t="s">
        <v>1578</v>
      </c>
      <c r="J514" s="154" t="s">
        <v>302</v>
      </c>
      <c r="K514" s="154" t="s">
        <v>205</v>
      </c>
      <c r="L514" s="154" t="s">
        <v>205</v>
      </c>
      <c r="M514" s="154" t="s">
        <v>205</v>
      </c>
      <c r="N514" s="154" t="s">
        <v>1658</v>
      </c>
      <c r="O514" s="154" t="s">
        <v>1659</v>
      </c>
      <c r="P514" s="154" t="s">
        <v>205</v>
      </c>
      <c r="Q514" s="154"/>
      <c r="R514" s="48"/>
    </row>
    <row r="515" spans="1:18" s="71" customFormat="1" ht="89.25">
      <c r="A515" s="48" t="s">
        <v>1290</v>
      </c>
      <c r="B515" s="48" t="s">
        <v>1317</v>
      </c>
      <c r="C515" s="48"/>
      <c r="D515" s="48"/>
      <c r="E515" s="48" t="s">
        <v>1318</v>
      </c>
      <c r="F515" s="48" t="s">
        <v>1497</v>
      </c>
      <c r="G515" s="48" t="s">
        <v>1660</v>
      </c>
      <c r="H515" s="48" t="s">
        <v>300</v>
      </c>
      <c r="I515" s="48" t="s">
        <v>1417</v>
      </c>
      <c r="J515" s="48">
        <v>0</v>
      </c>
      <c r="K515" s="48" t="s">
        <v>205</v>
      </c>
      <c r="L515" s="48" t="s">
        <v>205</v>
      </c>
      <c r="M515" s="48" t="s">
        <v>205</v>
      </c>
      <c r="N515" s="48" t="s">
        <v>1661</v>
      </c>
      <c r="O515" s="48" t="s">
        <v>1659</v>
      </c>
      <c r="P515" s="48" t="s">
        <v>205</v>
      </c>
      <c r="Q515" s="48" t="s">
        <v>1662</v>
      </c>
      <c r="R515" s="48"/>
    </row>
    <row r="516" spans="1:18" s="71" customFormat="1" ht="89.25">
      <c r="A516" s="48" t="s">
        <v>1290</v>
      </c>
      <c r="B516" s="48" t="s">
        <v>1317</v>
      </c>
      <c r="C516" s="48"/>
      <c r="D516" s="48"/>
      <c r="E516" s="48" t="s">
        <v>1318</v>
      </c>
      <c r="F516" s="48" t="s">
        <v>1497</v>
      </c>
      <c r="G516" s="48" t="s">
        <v>1663</v>
      </c>
      <c r="H516" s="48" t="s">
        <v>300</v>
      </c>
      <c r="I516" s="48" t="s">
        <v>1417</v>
      </c>
      <c r="J516" s="48" t="s">
        <v>302</v>
      </c>
      <c r="K516" s="48" t="s">
        <v>205</v>
      </c>
      <c r="L516" s="48" t="s">
        <v>205</v>
      </c>
      <c r="M516" s="48" t="s">
        <v>205</v>
      </c>
      <c r="N516" s="48" t="s">
        <v>1664</v>
      </c>
      <c r="O516" s="48" t="s">
        <v>1665</v>
      </c>
      <c r="P516" s="48" t="s">
        <v>205</v>
      </c>
      <c r="Q516" s="48" t="s">
        <v>1662</v>
      </c>
      <c r="R516" s="48"/>
    </row>
    <row r="517" spans="1:18" s="71" customFormat="1" ht="89.25">
      <c r="A517" s="48" t="s">
        <v>1290</v>
      </c>
      <c r="B517" s="48" t="s">
        <v>1317</v>
      </c>
      <c r="C517" s="48"/>
      <c r="D517" s="48"/>
      <c r="E517" s="48" t="s">
        <v>1318</v>
      </c>
      <c r="F517" s="48" t="s">
        <v>1497</v>
      </c>
      <c r="G517" s="48" t="s">
        <v>1666</v>
      </c>
      <c r="H517" s="48" t="s">
        <v>300</v>
      </c>
      <c r="I517" s="48" t="s">
        <v>1520</v>
      </c>
      <c r="J517" s="48" t="s">
        <v>1347</v>
      </c>
      <c r="K517" s="48" t="s">
        <v>205</v>
      </c>
      <c r="L517" s="48" t="s">
        <v>205</v>
      </c>
      <c r="M517" s="48" t="s">
        <v>205</v>
      </c>
      <c r="N517" s="48" t="s">
        <v>1667</v>
      </c>
      <c r="O517" s="48" t="s">
        <v>1665</v>
      </c>
      <c r="P517" s="48" t="s">
        <v>205</v>
      </c>
      <c r="Q517" s="48" t="s">
        <v>1662</v>
      </c>
      <c r="R517" s="48"/>
    </row>
    <row r="518" spans="1:18" s="71" customFormat="1" ht="140.25">
      <c r="A518" s="48" t="s">
        <v>1290</v>
      </c>
      <c r="B518" s="48" t="s">
        <v>1317</v>
      </c>
      <c r="C518" s="48"/>
      <c r="D518" s="48"/>
      <c r="E518" s="48" t="s">
        <v>1318</v>
      </c>
      <c r="F518" s="48" t="s">
        <v>1497</v>
      </c>
      <c r="G518" s="48" t="s">
        <v>1668</v>
      </c>
      <c r="H518" s="48" t="s">
        <v>300</v>
      </c>
      <c r="I518" s="48" t="s">
        <v>1400</v>
      </c>
      <c r="J518" s="48" t="s">
        <v>1347</v>
      </c>
      <c r="K518" s="48" t="s">
        <v>205</v>
      </c>
      <c r="L518" s="48" t="s">
        <v>205</v>
      </c>
      <c r="M518" s="48" t="s">
        <v>205</v>
      </c>
      <c r="N518" s="48" t="s">
        <v>1669</v>
      </c>
      <c r="O518" s="48" t="s">
        <v>1659</v>
      </c>
      <c r="P518" s="48" t="s">
        <v>205</v>
      </c>
      <c r="Q518" s="48" t="s">
        <v>1670</v>
      </c>
      <c r="R518" s="154"/>
    </row>
    <row r="519" spans="1:18" s="32" customFormat="1" ht="89.25">
      <c r="A519" s="48" t="s">
        <v>1290</v>
      </c>
      <c r="B519" s="48" t="s">
        <v>1317</v>
      </c>
      <c r="C519" s="48"/>
      <c r="D519" s="48"/>
      <c r="E519" s="48" t="s">
        <v>1318</v>
      </c>
      <c r="F519" s="48" t="s">
        <v>1671</v>
      </c>
      <c r="G519" s="48" t="s">
        <v>1672</v>
      </c>
      <c r="H519" s="48" t="s">
        <v>300</v>
      </c>
      <c r="I519" s="48" t="s">
        <v>1673</v>
      </c>
      <c r="J519" s="48">
        <v>0</v>
      </c>
      <c r="K519" s="48" t="s">
        <v>205</v>
      </c>
      <c r="L519" s="48" t="s">
        <v>205</v>
      </c>
      <c r="M519" s="48" t="s">
        <v>205</v>
      </c>
      <c r="N519" s="48" t="s">
        <v>1674</v>
      </c>
      <c r="O519" s="48" t="s">
        <v>1659</v>
      </c>
      <c r="P519" s="48" t="s">
        <v>205</v>
      </c>
      <c r="Q519" s="48" t="s">
        <v>319</v>
      </c>
      <c r="R519" s="154"/>
    </row>
    <row r="520" spans="1:18" s="32" customFormat="1" ht="89.25">
      <c r="A520" s="154" t="s">
        <v>1290</v>
      </c>
      <c r="B520" s="154" t="s">
        <v>1317</v>
      </c>
      <c r="C520" s="154"/>
      <c r="D520" s="154"/>
      <c r="E520" s="48" t="s">
        <v>1318</v>
      </c>
      <c r="F520" s="48" t="s">
        <v>1671</v>
      </c>
      <c r="G520" s="154" t="s">
        <v>1675</v>
      </c>
      <c r="H520" s="154" t="s">
        <v>300</v>
      </c>
      <c r="I520" s="154" t="s">
        <v>1417</v>
      </c>
      <c r="J520" s="154">
        <v>1</v>
      </c>
      <c r="K520" s="154" t="s">
        <v>205</v>
      </c>
      <c r="L520" s="154" t="s">
        <v>205</v>
      </c>
      <c r="M520" s="154" t="s">
        <v>191</v>
      </c>
      <c r="N520" s="154" t="s">
        <v>1676</v>
      </c>
      <c r="O520" s="154" t="s">
        <v>1303</v>
      </c>
      <c r="P520" s="154" t="s">
        <v>205</v>
      </c>
      <c r="Q520" s="154" t="s">
        <v>319</v>
      </c>
      <c r="R520" s="154"/>
    </row>
    <row r="521" spans="1:18" s="32" customFormat="1" ht="140.25">
      <c r="A521" s="154" t="s">
        <v>1290</v>
      </c>
      <c r="B521" s="154" t="s">
        <v>1317</v>
      </c>
      <c r="C521" s="154"/>
      <c r="D521" s="154"/>
      <c r="E521" s="154" t="s">
        <v>1318</v>
      </c>
      <c r="F521" s="154" t="s">
        <v>1677</v>
      </c>
      <c r="G521" s="154" t="s">
        <v>1678</v>
      </c>
      <c r="H521" s="154" t="s">
        <v>300</v>
      </c>
      <c r="I521" s="154" t="s">
        <v>1679</v>
      </c>
      <c r="J521" s="154">
        <v>1</v>
      </c>
      <c r="K521" s="154" t="s">
        <v>205</v>
      </c>
      <c r="L521" s="154" t="s">
        <v>205</v>
      </c>
      <c r="M521" s="154" t="s">
        <v>205</v>
      </c>
      <c r="N521" s="154" t="s">
        <v>1680</v>
      </c>
      <c r="O521" s="154"/>
      <c r="P521" s="154" t="s">
        <v>205</v>
      </c>
      <c r="Q521" s="154"/>
      <c r="R521" s="154"/>
    </row>
    <row r="522" spans="1:18" s="32" customFormat="1" ht="38.25">
      <c r="A522" s="154" t="s">
        <v>1290</v>
      </c>
      <c r="B522" s="154" t="s">
        <v>1317</v>
      </c>
      <c r="C522" s="154"/>
      <c r="D522" s="154"/>
      <c r="E522" s="154" t="s">
        <v>1318</v>
      </c>
      <c r="F522" s="154" t="s">
        <v>1677</v>
      </c>
      <c r="G522" s="154" t="s">
        <v>1681</v>
      </c>
      <c r="H522" s="154" t="s">
        <v>300</v>
      </c>
      <c r="I522" s="154" t="s">
        <v>1520</v>
      </c>
      <c r="J522" s="154">
        <v>1</v>
      </c>
      <c r="K522" s="154" t="s">
        <v>205</v>
      </c>
      <c r="L522" s="154" t="s">
        <v>205</v>
      </c>
      <c r="M522" s="154" t="s">
        <v>205</v>
      </c>
      <c r="N522" s="154" t="s">
        <v>1682</v>
      </c>
      <c r="O522" s="154"/>
      <c r="P522" s="154" t="s">
        <v>205</v>
      </c>
      <c r="Q522" s="154"/>
      <c r="R522" s="154"/>
    </row>
    <row r="523" spans="1:18" s="32" customFormat="1" ht="51">
      <c r="A523" s="154" t="s">
        <v>1290</v>
      </c>
      <c r="B523" s="154" t="s">
        <v>1317</v>
      </c>
      <c r="C523" s="154"/>
      <c r="D523" s="154"/>
      <c r="E523" s="154" t="s">
        <v>1318</v>
      </c>
      <c r="F523" s="154" t="s">
        <v>1677</v>
      </c>
      <c r="G523" s="154" t="s">
        <v>1683</v>
      </c>
      <c r="H523" s="154" t="s">
        <v>300</v>
      </c>
      <c r="I523" s="154" t="s">
        <v>1359</v>
      </c>
      <c r="J523" s="154" t="s">
        <v>1347</v>
      </c>
      <c r="K523" s="154" t="s">
        <v>205</v>
      </c>
      <c r="L523" s="154" t="s">
        <v>205</v>
      </c>
      <c r="M523" s="154" t="s">
        <v>205</v>
      </c>
      <c r="N523" s="154" t="s">
        <v>1684</v>
      </c>
      <c r="O523" s="154"/>
      <c r="P523" s="154" t="s">
        <v>205</v>
      </c>
      <c r="Q523" s="154"/>
      <c r="R523" s="154" t="s">
        <v>1306</v>
      </c>
    </row>
    <row r="524" spans="1:18" s="32" customFormat="1" ht="38.25">
      <c r="A524" s="154" t="s">
        <v>1290</v>
      </c>
      <c r="B524" s="154" t="s">
        <v>1317</v>
      </c>
      <c r="C524" s="154"/>
      <c r="D524" s="154"/>
      <c r="E524" s="154" t="s">
        <v>1318</v>
      </c>
      <c r="F524" s="154" t="s">
        <v>1677</v>
      </c>
      <c r="G524" s="154" t="s">
        <v>1311</v>
      </c>
      <c r="H524" s="154" t="s">
        <v>300</v>
      </c>
      <c r="I524" s="154" t="s">
        <v>1685</v>
      </c>
      <c r="J524" s="154" t="s">
        <v>1347</v>
      </c>
      <c r="K524" s="154" t="s">
        <v>205</v>
      </c>
      <c r="L524" s="154" t="s">
        <v>205</v>
      </c>
      <c r="M524" s="154" t="s">
        <v>205</v>
      </c>
      <c r="N524" s="154" t="s">
        <v>1686</v>
      </c>
      <c r="O524" s="154"/>
      <c r="P524" s="154" t="s">
        <v>205</v>
      </c>
      <c r="Q524" s="154"/>
      <c r="R524" s="48"/>
    </row>
    <row r="525" spans="1:18" s="32" customFormat="1" ht="51">
      <c r="A525" s="154" t="s">
        <v>1290</v>
      </c>
      <c r="B525" s="154" t="s">
        <v>1317</v>
      </c>
      <c r="C525" s="154"/>
      <c r="D525" s="154"/>
      <c r="E525" s="154" t="s">
        <v>1318</v>
      </c>
      <c r="F525" s="154" t="s">
        <v>1677</v>
      </c>
      <c r="G525" s="154" t="s">
        <v>1687</v>
      </c>
      <c r="H525" s="154" t="s">
        <v>300</v>
      </c>
      <c r="I525" s="154" t="s">
        <v>1688</v>
      </c>
      <c r="J525" s="154" t="s">
        <v>1347</v>
      </c>
      <c r="K525" s="154" t="s">
        <v>205</v>
      </c>
      <c r="L525" s="154" t="s">
        <v>205</v>
      </c>
      <c r="M525" s="154" t="s">
        <v>205</v>
      </c>
      <c r="N525" s="154" t="s">
        <v>1689</v>
      </c>
      <c r="O525" s="154"/>
      <c r="P525" s="154" t="s">
        <v>205</v>
      </c>
      <c r="Q525" s="154"/>
      <c r="R525" s="154"/>
    </row>
    <row r="526" spans="1:18" s="32" customFormat="1" ht="76.5">
      <c r="A526" s="48" t="s">
        <v>1290</v>
      </c>
      <c r="B526" s="48" t="s">
        <v>1317</v>
      </c>
      <c r="C526" s="48"/>
      <c r="D526" s="48"/>
      <c r="E526" s="48" t="s">
        <v>1318</v>
      </c>
      <c r="F526" s="154" t="s">
        <v>1677</v>
      </c>
      <c r="G526" s="48" t="s">
        <v>1690</v>
      </c>
      <c r="H526" s="48" t="s">
        <v>300</v>
      </c>
      <c r="I526" s="48" t="s">
        <v>1691</v>
      </c>
      <c r="J526" s="48" t="s">
        <v>1347</v>
      </c>
      <c r="K526" s="48" t="s">
        <v>205</v>
      </c>
      <c r="L526" s="48" t="s">
        <v>205</v>
      </c>
      <c r="M526" s="48" t="s">
        <v>205</v>
      </c>
      <c r="N526" s="48" t="s">
        <v>1692</v>
      </c>
      <c r="O526" s="48"/>
      <c r="P526" s="48" t="s">
        <v>205</v>
      </c>
      <c r="Q526" s="48"/>
      <c r="R526" s="154"/>
    </row>
    <row r="527" spans="1:18" s="32" customFormat="1" ht="63.75">
      <c r="A527" s="154" t="s">
        <v>1290</v>
      </c>
      <c r="B527" s="154" t="s">
        <v>1317</v>
      </c>
      <c r="C527" s="154"/>
      <c r="D527" s="154"/>
      <c r="E527" s="154" t="s">
        <v>1318</v>
      </c>
      <c r="F527" s="154" t="s">
        <v>1677</v>
      </c>
      <c r="G527" s="154" t="s">
        <v>1693</v>
      </c>
      <c r="H527" s="154" t="s">
        <v>300</v>
      </c>
      <c r="I527" s="154" t="s">
        <v>1694</v>
      </c>
      <c r="J527" s="48" t="s">
        <v>1347</v>
      </c>
      <c r="K527" s="154" t="s">
        <v>205</v>
      </c>
      <c r="L527" s="154" t="s">
        <v>205</v>
      </c>
      <c r="M527" s="154" t="s">
        <v>1695</v>
      </c>
      <c r="N527" s="154" t="s">
        <v>1696</v>
      </c>
      <c r="O527" s="154" t="s">
        <v>1303</v>
      </c>
      <c r="P527" s="48" t="s">
        <v>205</v>
      </c>
      <c r="Q527" s="154" t="s">
        <v>768</v>
      </c>
      <c r="R527" s="154"/>
    </row>
    <row r="528" spans="1:18" s="32" customFormat="1" ht="102">
      <c r="A528" s="154" t="s">
        <v>1290</v>
      </c>
      <c r="B528" s="154" t="s">
        <v>1317</v>
      </c>
      <c r="C528" s="154"/>
      <c r="D528" s="154"/>
      <c r="E528" s="154" t="s">
        <v>1318</v>
      </c>
      <c r="F528" s="154" t="s">
        <v>1677</v>
      </c>
      <c r="G528" s="154" t="s">
        <v>1697</v>
      </c>
      <c r="H528" s="154" t="s">
        <v>300</v>
      </c>
      <c r="I528" s="154" t="s">
        <v>1578</v>
      </c>
      <c r="J528" s="154" t="s">
        <v>1347</v>
      </c>
      <c r="K528" s="154" t="s">
        <v>205</v>
      </c>
      <c r="L528" s="154" t="s">
        <v>205</v>
      </c>
      <c r="M528" s="154" t="s">
        <v>205</v>
      </c>
      <c r="N528" s="154" t="s">
        <v>1698</v>
      </c>
      <c r="O528" s="154" t="s">
        <v>1303</v>
      </c>
      <c r="P528" s="48" t="s">
        <v>205</v>
      </c>
      <c r="Q528" s="154" t="s">
        <v>768</v>
      </c>
      <c r="R528" s="154"/>
    </row>
    <row r="529" spans="1:18" s="32" customFormat="1" ht="140.25">
      <c r="A529" s="154" t="s">
        <v>1290</v>
      </c>
      <c r="B529" s="154" t="s">
        <v>1317</v>
      </c>
      <c r="C529" s="154"/>
      <c r="D529" s="154"/>
      <c r="E529" s="154" t="s">
        <v>1318</v>
      </c>
      <c r="F529" s="154" t="s">
        <v>1677</v>
      </c>
      <c r="G529" s="154" t="s">
        <v>1699</v>
      </c>
      <c r="H529" s="154" t="s">
        <v>300</v>
      </c>
      <c r="I529" s="154" t="s">
        <v>1417</v>
      </c>
      <c r="J529" s="154" t="s">
        <v>1347</v>
      </c>
      <c r="K529" s="154" t="s">
        <v>205</v>
      </c>
      <c r="L529" s="154" t="s">
        <v>205</v>
      </c>
      <c r="M529" s="154" t="s">
        <v>205</v>
      </c>
      <c r="N529" s="36" t="s">
        <v>1700</v>
      </c>
      <c r="O529" s="154" t="s">
        <v>1303</v>
      </c>
      <c r="P529" s="48"/>
      <c r="Q529" s="154" t="s">
        <v>1701</v>
      </c>
      <c r="R529" s="154"/>
    </row>
    <row r="530" spans="1:18" s="32" customFormat="1" ht="102">
      <c r="A530" s="154" t="s">
        <v>1290</v>
      </c>
      <c r="B530" s="154" t="s">
        <v>1317</v>
      </c>
      <c r="C530" s="154"/>
      <c r="D530" s="154"/>
      <c r="E530" s="154" t="s">
        <v>1318</v>
      </c>
      <c r="F530" s="154" t="s">
        <v>1677</v>
      </c>
      <c r="G530" s="154" t="s">
        <v>1702</v>
      </c>
      <c r="H530" s="154" t="s">
        <v>300</v>
      </c>
      <c r="I530" s="154" t="s">
        <v>1417</v>
      </c>
      <c r="J530" s="154" t="s">
        <v>1347</v>
      </c>
      <c r="K530" s="154" t="s">
        <v>205</v>
      </c>
      <c r="L530" s="154" t="s">
        <v>205</v>
      </c>
      <c r="M530" s="154" t="s">
        <v>205</v>
      </c>
      <c r="N530" s="154" t="s">
        <v>1703</v>
      </c>
      <c r="O530" s="154" t="s">
        <v>1303</v>
      </c>
      <c r="P530" s="48" t="s">
        <v>205</v>
      </c>
      <c r="Q530" s="154" t="s">
        <v>1704</v>
      </c>
      <c r="R530" s="154"/>
    </row>
    <row r="531" spans="1:18" s="32" customFormat="1" ht="63.75">
      <c r="A531" s="154" t="s">
        <v>1290</v>
      </c>
      <c r="B531" s="154" t="s">
        <v>1317</v>
      </c>
      <c r="C531" s="154"/>
      <c r="D531" s="154"/>
      <c r="E531" s="154" t="s">
        <v>1318</v>
      </c>
      <c r="F531" s="154" t="s">
        <v>1677</v>
      </c>
      <c r="G531" s="154" t="s">
        <v>1705</v>
      </c>
      <c r="H531" s="154" t="s">
        <v>300</v>
      </c>
      <c r="I531" s="154" t="s">
        <v>1417</v>
      </c>
      <c r="J531" s="154" t="s">
        <v>1347</v>
      </c>
      <c r="K531" s="154" t="s">
        <v>205</v>
      </c>
      <c r="L531" s="154" t="s">
        <v>205</v>
      </c>
      <c r="M531" s="154" t="s">
        <v>205</v>
      </c>
      <c r="N531" s="154" t="s">
        <v>1706</v>
      </c>
      <c r="O531" s="154" t="s">
        <v>1303</v>
      </c>
      <c r="P531" s="48" t="s">
        <v>205</v>
      </c>
      <c r="Q531" s="154" t="s">
        <v>1404</v>
      </c>
      <c r="R531" s="154"/>
    </row>
    <row r="532" spans="1:18" s="32" customFormat="1" ht="127.5">
      <c r="A532" s="154" t="s">
        <v>1290</v>
      </c>
      <c r="B532" s="154" t="s">
        <v>1317</v>
      </c>
      <c r="C532" s="154"/>
      <c r="D532" s="154"/>
      <c r="E532" s="154" t="s">
        <v>1318</v>
      </c>
      <c r="F532" s="154" t="s">
        <v>1677</v>
      </c>
      <c r="G532" s="154" t="s">
        <v>1707</v>
      </c>
      <c r="H532" s="154" t="s">
        <v>300</v>
      </c>
      <c r="I532" s="154" t="s">
        <v>1417</v>
      </c>
      <c r="J532" s="154" t="s">
        <v>1347</v>
      </c>
      <c r="K532" s="154" t="s">
        <v>205</v>
      </c>
      <c r="L532" s="154" t="s">
        <v>205</v>
      </c>
      <c r="M532" s="154" t="s">
        <v>205</v>
      </c>
      <c r="N532" s="154" t="s">
        <v>1708</v>
      </c>
      <c r="O532" s="154" t="s">
        <v>1303</v>
      </c>
      <c r="P532" s="48" t="s">
        <v>205</v>
      </c>
      <c r="Q532" s="154" t="s">
        <v>1404</v>
      </c>
      <c r="R532" s="154" t="s">
        <v>1306</v>
      </c>
    </row>
    <row r="533" spans="1:18" s="32" customFormat="1" ht="102">
      <c r="A533" s="154" t="s">
        <v>1290</v>
      </c>
      <c r="B533" s="154" t="s">
        <v>1317</v>
      </c>
      <c r="C533" s="154"/>
      <c r="D533" s="154"/>
      <c r="E533" s="154" t="s">
        <v>1318</v>
      </c>
      <c r="F533" s="154" t="s">
        <v>1677</v>
      </c>
      <c r="G533" s="154" t="s">
        <v>1709</v>
      </c>
      <c r="H533" s="154" t="s">
        <v>300</v>
      </c>
      <c r="I533" s="154" t="s">
        <v>1346</v>
      </c>
      <c r="J533" s="154" t="s">
        <v>1347</v>
      </c>
      <c r="K533" s="154" t="s">
        <v>205</v>
      </c>
      <c r="L533" s="154" t="s">
        <v>205</v>
      </c>
      <c r="M533" s="154" t="s">
        <v>205</v>
      </c>
      <c r="N533" s="154" t="s">
        <v>1710</v>
      </c>
      <c r="O533" s="154" t="s">
        <v>208</v>
      </c>
      <c r="P533" s="154" t="s">
        <v>205</v>
      </c>
      <c r="Q533" s="154" t="s">
        <v>1349</v>
      </c>
      <c r="R533" s="154" t="s">
        <v>1306</v>
      </c>
    </row>
    <row r="534" spans="1:18" s="32" customFormat="1" ht="38.25">
      <c r="A534" s="154" t="s">
        <v>1290</v>
      </c>
      <c r="B534" s="154" t="s">
        <v>1317</v>
      </c>
      <c r="C534" s="154"/>
      <c r="D534" s="154"/>
      <c r="E534" s="154" t="s">
        <v>1318</v>
      </c>
      <c r="F534" s="154" t="s">
        <v>1711</v>
      </c>
      <c r="G534" s="154" t="s">
        <v>1712</v>
      </c>
      <c r="H534" s="154" t="s">
        <v>300</v>
      </c>
      <c r="I534" s="154" t="s">
        <v>1713</v>
      </c>
      <c r="J534" s="154">
        <v>0</v>
      </c>
      <c r="K534" s="154" t="s">
        <v>205</v>
      </c>
      <c r="L534" s="154" t="s">
        <v>205</v>
      </c>
      <c r="M534" s="154" t="s">
        <v>205</v>
      </c>
      <c r="N534" s="154" t="s">
        <v>1714</v>
      </c>
      <c r="O534" s="154"/>
      <c r="P534" s="154"/>
      <c r="Q534" s="154"/>
      <c r="R534" s="154" t="s">
        <v>1306</v>
      </c>
    </row>
    <row r="535" spans="1:18" s="32" customFormat="1" ht="204">
      <c r="A535" s="154" t="s">
        <v>1290</v>
      </c>
      <c r="B535" s="154" t="s">
        <v>1317</v>
      </c>
      <c r="C535" s="154"/>
      <c r="D535" s="154"/>
      <c r="E535" s="154" t="s">
        <v>1318</v>
      </c>
      <c r="F535" s="154" t="s">
        <v>1715</v>
      </c>
      <c r="G535" s="154" t="s">
        <v>1716</v>
      </c>
      <c r="H535" s="154" t="s">
        <v>300</v>
      </c>
      <c r="I535" s="154" t="s">
        <v>1417</v>
      </c>
      <c r="J535" s="154">
        <v>0</v>
      </c>
      <c r="K535" s="154" t="s">
        <v>205</v>
      </c>
      <c r="L535" s="154" t="s">
        <v>205</v>
      </c>
      <c r="M535" s="154" t="s">
        <v>205</v>
      </c>
      <c r="N535" s="154" t="s">
        <v>1717</v>
      </c>
      <c r="O535" s="154"/>
      <c r="P535" s="154" t="s">
        <v>205</v>
      </c>
      <c r="Q535" s="154"/>
      <c r="R535" s="154" t="s">
        <v>1718</v>
      </c>
    </row>
    <row r="536" spans="1:18" s="32" customFormat="1" ht="51">
      <c r="A536" s="154" t="s">
        <v>1290</v>
      </c>
      <c r="B536" s="154" t="s">
        <v>1317</v>
      </c>
      <c r="C536" s="154"/>
      <c r="D536" s="154"/>
      <c r="E536" s="154" t="s">
        <v>1318</v>
      </c>
      <c r="F536" s="154" t="s">
        <v>1715</v>
      </c>
      <c r="G536" s="154" t="s">
        <v>1719</v>
      </c>
      <c r="H536" s="154" t="s">
        <v>300</v>
      </c>
      <c r="I536" s="154" t="s">
        <v>1720</v>
      </c>
      <c r="J536" s="154" t="s">
        <v>1347</v>
      </c>
      <c r="K536" s="154" t="s">
        <v>205</v>
      </c>
      <c r="L536" s="154" t="s">
        <v>205</v>
      </c>
      <c r="M536" s="154" t="s">
        <v>205</v>
      </c>
      <c r="N536" s="154" t="s">
        <v>1721</v>
      </c>
      <c r="O536" s="154"/>
      <c r="P536" s="154" t="s">
        <v>205</v>
      </c>
      <c r="Q536" s="154"/>
      <c r="R536" s="154" t="s">
        <v>1306</v>
      </c>
    </row>
    <row r="537" spans="1:18" s="32" customFormat="1" ht="38.25">
      <c r="A537" s="154" t="s">
        <v>1290</v>
      </c>
      <c r="B537" s="154" t="s">
        <v>1317</v>
      </c>
      <c r="C537" s="154"/>
      <c r="D537" s="154"/>
      <c r="E537" s="154" t="s">
        <v>1318</v>
      </c>
      <c r="F537" s="154" t="s">
        <v>1715</v>
      </c>
      <c r="G537" s="154" t="s">
        <v>1420</v>
      </c>
      <c r="H537" s="154" t="s">
        <v>300</v>
      </c>
      <c r="I537" s="154" t="s">
        <v>1421</v>
      </c>
      <c r="J537" s="154" t="s">
        <v>1347</v>
      </c>
      <c r="K537" s="154" t="s">
        <v>205</v>
      </c>
      <c r="L537" s="154" t="s">
        <v>205</v>
      </c>
      <c r="M537" s="154" t="s">
        <v>205</v>
      </c>
      <c r="N537" s="154" t="s">
        <v>1422</v>
      </c>
      <c r="O537" s="154"/>
      <c r="P537" s="154" t="s">
        <v>205</v>
      </c>
      <c r="Q537" s="154"/>
      <c r="R537" s="154" t="s">
        <v>1306</v>
      </c>
    </row>
    <row r="538" spans="1:18" s="32" customFormat="1" ht="114.75">
      <c r="A538" s="154" t="s">
        <v>1290</v>
      </c>
      <c r="B538" s="154" t="s">
        <v>1317</v>
      </c>
      <c r="C538" s="154"/>
      <c r="D538" s="154"/>
      <c r="E538" s="154" t="s">
        <v>1318</v>
      </c>
      <c r="F538" s="154" t="s">
        <v>1715</v>
      </c>
      <c r="G538" s="154" t="s">
        <v>1722</v>
      </c>
      <c r="H538" s="154" t="s">
        <v>300</v>
      </c>
      <c r="I538" s="154" t="s">
        <v>1417</v>
      </c>
      <c r="J538" s="154">
        <v>1</v>
      </c>
      <c r="K538" s="154" t="s">
        <v>205</v>
      </c>
      <c r="L538" s="154" t="s">
        <v>205</v>
      </c>
      <c r="M538" s="154" t="s">
        <v>205</v>
      </c>
      <c r="N538" s="154" t="s">
        <v>1723</v>
      </c>
      <c r="O538" s="154"/>
      <c r="P538" s="154" t="s">
        <v>205</v>
      </c>
      <c r="Q538" s="154"/>
      <c r="R538" s="154" t="s">
        <v>1306</v>
      </c>
    </row>
    <row r="539" spans="1:18" s="32" customFormat="1" ht="51">
      <c r="A539" s="154" t="s">
        <v>1290</v>
      </c>
      <c r="B539" s="154" t="s">
        <v>1317</v>
      </c>
      <c r="C539" s="154"/>
      <c r="D539" s="154"/>
      <c r="E539" s="154" t="s">
        <v>1318</v>
      </c>
      <c r="F539" s="154" t="s">
        <v>1715</v>
      </c>
      <c r="G539" s="154" t="s">
        <v>1724</v>
      </c>
      <c r="H539" s="154" t="s">
        <v>300</v>
      </c>
      <c r="I539" s="154" t="s">
        <v>1417</v>
      </c>
      <c r="J539" s="154" t="s">
        <v>1347</v>
      </c>
      <c r="K539" s="154" t="s">
        <v>205</v>
      </c>
      <c r="L539" s="154" t="s">
        <v>205</v>
      </c>
      <c r="M539" s="154" t="s">
        <v>205</v>
      </c>
      <c r="N539" s="154" t="s">
        <v>1725</v>
      </c>
      <c r="O539" s="154"/>
      <c r="P539" s="154" t="s">
        <v>205</v>
      </c>
      <c r="Q539" s="154"/>
      <c r="R539" s="154" t="s">
        <v>1306</v>
      </c>
    </row>
    <row r="540" spans="1:18" s="32" customFormat="1" ht="38.25">
      <c r="A540" s="154" t="s">
        <v>1290</v>
      </c>
      <c r="B540" s="154" t="s">
        <v>1317</v>
      </c>
      <c r="C540" s="154"/>
      <c r="D540" s="154"/>
      <c r="E540" s="154" t="s">
        <v>1318</v>
      </c>
      <c r="F540" s="154" t="s">
        <v>1726</v>
      </c>
      <c r="G540" s="154" t="s">
        <v>1681</v>
      </c>
      <c r="H540" s="154" t="s">
        <v>300</v>
      </c>
      <c r="I540" s="154" t="s">
        <v>1520</v>
      </c>
      <c r="J540" s="154">
        <v>1</v>
      </c>
      <c r="K540" s="154" t="s">
        <v>205</v>
      </c>
      <c r="L540" s="154" t="s">
        <v>205</v>
      </c>
      <c r="M540" s="154" t="s">
        <v>205</v>
      </c>
      <c r="N540" s="154" t="s">
        <v>1727</v>
      </c>
      <c r="O540" s="154"/>
      <c r="P540" s="154" t="s">
        <v>205</v>
      </c>
      <c r="Q540" s="154"/>
      <c r="R540" s="154" t="s">
        <v>1306</v>
      </c>
    </row>
    <row r="541" spans="1:18" s="32" customFormat="1" ht="127.5">
      <c r="A541" s="154" t="s">
        <v>1290</v>
      </c>
      <c r="B541" s="154" t="s">
        <v>1317</v>
      </c>
      <c r="C541" s="154"/>
      <c r="D541" s="154"/>
      <c r="E541" s="154" t="s">
        <v>1318</v>
      </c>
      <c r="F541" s="154" t="s">
        <v>1726</v>
      </c>
      <c r="G541" s="154" t="s">
        <v>1728</v>
      </c>
      <c r="H541" s="154" t="s">
        <v>300</v>
      </c>
      <c r="I541" s="154" t="s">
        <v>1359</v>
      </c>
      <c r="J541" s="154" t="s">
        <v>1347</v>
      </c>
      <c r="K541" s="154" t="s">
        <v>205</v>
      </c>
      <c r="L541" s="154" t="s">
        <v>205</v>
      </c>
      <c r="M541" s="154" t="s">
        <v>205</v>
      </c>
      <c r="N541" s="154" t="s">
        <v>1729</v>
      </c>
      <c r="O541" s="154"/>
      <c r="P541" s="154" t="s">
        <v>205</v>
      </c>
      <c r="Q541" s="154"/>
      <c r="R541" s="154" t="s">
        <v>1306</v>
      </c>
    </row>
    <row r="542" spans="1:18" s="32" customFormat="1" ht="102">
      <c r="A542" s="154" t="s">
        <v>1290</v>
      </c>
      <c r="B542" s="154" t="s">
        <v>1317</v>
      </c>
      <c r="C542" s="154"/>
      <c r="D542" s="154"/>
      <c r="E542" s="154" t="s">
        <v>1318</v>
      </c>
      <c r="F542" s="154" t="s">
        <v>1726</v>
      </c>
      <c r="G542" s="154" t="s">
        <v>1730</v>
      </c>
      <c r="H542" s="154" t="s">
        <v>300</v>
      </c>
      <c r="I542" s="154" t="s">
        <v>1731</v>
      </c>
      <c r="J542" s="154">
        <v>0</v>
      </c>
      <c r="K542" s="154" t="s">
        <v>205</v>
      </c>
      <c r="L542" s="154" t="s">
        <v>205</v>
      </c>
      <c r="M542" s="154" t="s">
        <v>205</v>
      </c>
      <c r="N542" s="154" t="s">
        <v>1732</v>
      </c>
      <c r="O542" s="154"/>
      <c r="P542" s="154" t="s">
        <v>205</v>
      </c>
      <c r="Q542" s="154"/>
      <c r="R542" s="154" t="s">
        <v>1306</v>
      </c>
    </row>
    <row r="543" spans="1:18" s="32" customFormat="1" ht="76.5">
      <c r="A543" s="154" t="s">
        <v>1290</v>
      </c>
      <c r="B543" s="154" t="s">
        <v>1317</v>
      </c>
      <c r="C543" s="154"/>
      <c r="D543" s="154"/>
      <c r="E543" s="154" t="s">
        <v>1318</v>
      </c>
      <c r="F543" s="154" t="s">
        <v>1726</v>
      </c>
      <c r="G543" s="154" t="s">
        <v>1733</v>
      </c>
      <c r="H543" s="154" t="s">
        <v>300</v>
      </c>
      <c r="I543" s="154" t="s">
        <v>1520</v>
      </c>
      <c r="J543" s="154">
        <v>1</v>
      </c>
      <c r="K543" s="154" t="s">
        <v>205</v>
      </c>
      <c r="L543" s="154" t="s">
        <v>205</v>
      </c>
      <c r="M543" s="154" t="s">
        <v>205</v>
      </c>
      <c r="N543" s="154" t="s">
        <v>1734</v>
      </c>
      <c r="O543" s="154"/>
      <c r="P543" s="154" t="s">
        <v>205</v>
      </c>
      <c r="Q543" s="154"/>
      <c r="R543" s="154" t="s">
        <v>1306</v>
      </c>
    </row>
    <row r="544" spans="1:18" s="32" customFormat="1" ht="51">
      <c r="A544" s="154" t="s">
        <v>1290</v>
      </c>
      <c r="B544" s="154" t="s">
        <v>1317</v>
      </c>
      <c r="C544" s="154"/>
      <c r="D544" s="154"/>
      <c r="E544" s="154" t="s">
        <v>1318</v>
      </c>
      <c r="F544" s="154" t="s">
        <v>1726</v>
      </c>
      <c r="G544" s="154" t="s">
        <v>1735</v>
      </c>
      <c r="H544" s="154" t="s">
        <v>300</v>
      </c>
      <c r="I544" s="154" t="s">
        <v>1417</v>
      </c>
      <c r="J544" s="154">
        <v>0</v>
      </c>
      <c r="K544" s="154" t="s">
        <v>205</v>
      </c>
      <c r="L544" s="154" t="s">
        <v>205</v>
      </c>
      <c r="M544" s="154" t="s">
        <v>205</v>
      </c>
      <c r="N544" s="154" t="s">
        <v>1736</v>
      </c>
      <c r="O544" s="154"/>
      <c r="P544" s="154" t="s">
        <v>205</v>
      </c>
      <c r="Q544" s="154"/>
      <c r="R544" s="154"/>
    </row>
    <row r="545" spans="1:18" s="32" customFormat="1" ht="63.75">
      <c r="A545" s="154" t="s">
        <v>1290</v>
      </c>
      <c r="B545" s="154" t="s">
        <v>1317</v>
      </c>
      <c r="C545" s="154"/>
      <c r="D545" s="154"/>
      <c r="E545" s="154" t="s">
        <v>1318</v>
      </c>
      <c r="F545" s="154" t="s">
        <v>1726</v>
      </c>
      <c r="G545" s="154" t="s">
        <v>1737</v>
      </c>
      <c r="H545" s="154" t="s">
        <v>300</v>
      </c>
      <c r="I545" s="154" t="s">
        <v>1738</v>
      </c>
      <c r="J545" s="154">
        <v>0</v>
      </c>
      <c r="K545" s="154" t="s">
        <v>205</v>
      </c>
      <c r="L545" s="154" t="s">
        <v>205</v>
      </c>
      <c r="M545" s="154" t="s">
        <v>205</v>
      </c>
      <c r="N545" s="154" t="s">
        <v>1739</v>
      </c>
      <c r="O545" s="154"/>
      <c r="P545" s="154" t="s">
        <v>205</v>
      </c>
      <c r="Q545" s="154"/>
      <c r="R545" s="154"/>
    </row>
    <row r="546" spans="1:18" s="32" customFormat="1" ht="63.75">
      <c r="A546" s="154" t="s">
        <v>1290</v>
      </c>
      <c r="B546" s="154" t="s">
        <v>1317</v>
      </c>
      <c r="C546" s="154"/>
      <c r="D546" s="154"/>
      <c r="E546" s="154" t="s">
        <v>1318</v>
      </c>
      <c r="F546" s="154" t="s">
        <v>1726</v>
      </c>
      <c r="G546" s="154" t="s">
        <v>1740</v>
      </c>
      <c r="H546" s="154" t="s">
        <v>300</v>
      </c>
      <c r="I546" s="154" t="s">
        <v>1738</v>
      </c>
      <c r="J546" s="154" t="s">
        <v>206</v>
      </c>
      <c r="K546" s="154" t="s">
        <v>205</v>
      </c>
      <c r="L546" s="154" t="s">
        <v>205</v>
      </c>
      <c r="M546" s="154" t="s">
        <v>205</v>
      </c>
      <c r="N546" s="154" t="s">
        <v>1741</v>
      </c>
      <c r="O546" s="154" t="s">
        <v>208</v>
      </c>
      <c r="P546" s="154" t="s">
        <v>205</v>
      </c>
      <c r="Q546" s="154"/>
      <c r="R546" s="154"/>
    </row>
    <row r="547" spans="1:18" s="32" customFormat="1" ht="76.5">
      <c r="A547" s="154" t="s">
        <v>1290</v>
      </c>
      <c r="B547" s="154" t="s">
        <v>1317</v>
      </c>
      <c r="C547" s="154"/>
      <c r="D547" s="154"/>
      <c r="E547" s="154" t="s">
        <v>1318</v>
      </c>
      <c r="F547" s="154" t="s">
        <v>1726</v>
      </c>
      <c r="G547" s="154" t="s">
        <v>1742</v>
      </c>
      <c r="H547" s="154" t="s">
        <v>300</v>
      </c>
      <c r="I547" s="154" t="s">
        <v>1743</v>
      </c>
      <c r="J547" s="154" t="s">
        <v>1347</v>
      </c>
      <c r="K547" s="154" t="s">
        <v>205</v>
      </c>
      <c r="L547" s="154" t="s">
        <v>205</v>
      </c>
      <c r="M547" s="154" t="s">
        <v>205</v>
      </c>
      <c r="N547" s="154" t="s">
        <v>1692</v>
      </c>
      <c r="O547" s="154" t="s">
        <v>1303</v>
      </c>
      <c r="P547" s="154" t="s">
        <v>205</v>
      </c>
      <c r="Q547" s="154"/>
      <c r="R547" s="154"/>
    </row>
    <row r="548" spans="1:18" s="32" customFormat="1" ht="76.5">
      <c r="A548" s="154" t="s">
        <v>1290</v>
      </c>
      <c r="B548" s="154" t="s">
        <v>1317</v>
      </c>
      <c r="C548" s="154"/>
      <c r="D548" s="154"/>
      <c r="E548" s="154" t="s">
        <v>1318</v>
      </c>
      <c r="F548" s="154" t="s">
        <v>1726</v>
      </c>
      <c r="G548" s="154" t="s">
        <v>1744</v>
      </c>
      <c r="H548" s="154" t="s">
        <v>300</v>
      </c>
      <c r="I548" s="154" t="s">
        <v>1745</v>
      </c>
      <c r="J548" s="154" t="s">
        <v>206</v>
      </c>
      <c r="K548" s="154" t="s">
        <v>206</v>
      </c>
      <c r="L548" s="154" t="s">
        <v>205</v>
      </c>
      <c r="M548" s="154" t="s">
        <v>205</v>
      </c>
      <c r="N548" s="154" t="s">
        <v>1746</v>
      </c>
      <c r="O548" s="154" t="s">
        <v>208</v>
      </c>
      <c r="P548" s="154"/>
      <c r="Q548" s="154">
        <v>5.7</v>
      </c>
      <c r="R548" s="154"/>
    </row>
    <row r="549" spans="1:18" s="32" customFormat="1" ht="63.75">
      <c r="A549" s="154" t="s">
        <v>1290</v>
      </c>
      <c r="B549" s="154" t="s">
        <v>1317</v>
      </c>
      <c r="C549" s="154"/>
      <c r="D549" s="154"/>
      <c r="E549" s="154" t="s">
        <v>1318</v>
      </c>
      <c r="F549" s="154" t="s">
        <v>1726</v>
      </c>
      <c r="G549" s="154" t="s">
        <v>1747</v>
      </c>
      <c r="H549" s="154" t="s">
        <v>300</v>
      </c>
      <c r="I549" s="154" t="s">
        <v>1434</v>
      </c>
      <c r="J549" s="154" t="s">
        <v>206</v>
      </c>
      <c r="K549" s="154" t="s">
        <v>205</v>
      </c>
      <c r="L549" s="154" t="s">
        <v>205</v>
      </c>
      <c r="M549" s="154" t="s">
        <v>205</v>
      </c>
      <c r="N549" s="154" t="s">
        <v>1748</v>
      </c>
      <c r="O549" s="154" t="s">
        <v>208</v>
      </c>
      <c r="P549" s="154"/>
      <c r="Q549" s="154">
        <v>5.7</v>
      </c>
      <c r="R549" s="154" t="s">
        <v>1306</v>
      </c>
    </row>
    <row r="550" spans="1:18" s="32" customFormat="1" ht="63.75">
      <c r="A550" s="154" t="s">
        <v>1290</v>
      </c>
      <c r="B550" s="154" t="s">
        <v>1317</v>
      </c>
      <c r="C550" s="154"/>
      <c r="D550" s="154"/>
      <c r="E550" s="154" t="s">
        <v>1318</v>
      </c>
      <c r="F550" s="154" t="s">
        <v>1726</v>
      </c>
      <c r="G550" s="154" t="s">
        <v>1749</v>
      </c>
      <c r="H550" s="154" t="s">
        <v>300</v>
      </c>
      <c r="I550" s="154" t="s">
        <v>1434</v>
      </c>
      <c r="J550" s="154" t="s">
        <v>206</v>
      </c>
      <c r="K550" s="154" t="s">
        <v>205</v>
      </c>
      <c r="L550" s="154" t="s">
        <v>205</v>
      </c>
      <c r="M550" s="154" t="s">
        <v>205</v>
      </c>
      <c r="N550" s="154" t="s">
        <v>1750</v>
      </c>
      <c r="O550" s="154" t="s">
        <v>208</v>
      </c>
      <c r="P550" s="154"/>
      <c r="Q550" s="154">
        <v>5.7</v>
      </c>
      <c r="R550" s="154" t="s">
        <v>1306</v>
      </c>
    </row>
    <row r="551" spans="1:18" s="32" customFormat="1" ht="51">
      <c r="A551" s="154" t="s">
        <v>1290</v>
      </c>
      <c r="B551" s="154" t="s">
        <v>1317</v>
      </c>
      <c r="C551" s="154"/>
      <c r="D551" s="154"/>
      <c r="E551" s="154" t="s">
        <v>1318</v>
      </c>
      <c r="F551" s="154" t="s">
        <v>1711</v>
      </c>
      <c r="G551" s="154" t="s">
        <v>1307</v>
      </c>
      <c r="H551" s="154" t="s">
        <v>300</v>
      </c>
      <c r="I551" s="154" t="s">
        <v>1751</v>
      </c>
      <c r="J551" s="154" t="s">
        <v>1418</v>
      </c>
      <c r="K551" s="154" t="s">
        <v>205</v>
      </c>
      <c r="L551" s="154" t="s">
        <v>205</v>
      </c>
      <c r="M551" s="154" t="s">
        <v>205</v>
      </c>
      <c r="N551" s="154" t="s">
        <v>1752</v>
      </c>
      <c r="O551" s="154"/>
      <c r="P551" s="154" t="s">
        <v>205</v>
      </c>
      <c r="Q551" s="154"/>
      <c r="R551" s="154" t="s">
        <v>1306</v>
      </c>
    </row>
    <row r="552" spans="1:18" s="32" customFormat="1" ht="38.25">
      <c r="A552" s="154" t="s">
        <v>1290</v>
      </c>
      <c r="B552" s="154" t="s">
        <v>1317</v>
      </c>
      <c r="C552" s="154"/>
      <c r="D552" s="154"/>
      <c r="E552" s="154" t="s">
        <v>1318</v>
      </c>
      <c r="F552" s="154" t="s">
        <v>1711</v>
      </c>
      <c r="G552" s="154" t="s">
        <v>1753</v>
      </c>
      <c r="H552" s="154" t="s">
        <v>300</v>
      </c>
      <c r="I552" s="154" t="s">
        <v>1754</v>
      </c>
      <c r="J552" s="154" t="s">
        <v>1418</v>
      </c>
      <c r="K552" s="154" t="s">
        <v>205</v>
      </c>
      <c r="L552" s="154" t="s">
        <v>205</v>
      </c>
      <c r="M552" s="154" t="s">
        <v>205</v>
      </c>
      <c r="N552" s="154" t="s">
        <v>1755</v>
      </c>
      <c r="O552" s="154"/>
      <c r="P552" s="154" t="s">
        <v>205</v>
      </c>
      <c r="Q552" s="154"/>
      <c r="R552" s="154" t="s">
        <v>1414</v>
      </c>
    </row>
    <row r="553" spans="1:18" s="32" customFormat="1" ht="102">
      <c r="A553" s="154" t="s">
        <v>1290</v>
      </c>
      <c r="B553" s="154" t="s">
        <v>1317</v>
      </c>
      <c r="C553" s="154"/>
      <c r="D553" s="154"/>
      <c r="E553" s="154" t="s">
        <v>1318</v>
      </c>
      <c r="F553" s="154" t="s">
        <v>1711</v>
      </c>
      <c r="G553" s="154" t="s">
        <v>1756</v>
      </c>
      <c r="H553" s="154" t="s">
        <v>300</v>
      </c>
      <c r="I553" s="154" t="s">
        <v>1757</v>
      </c>
      <c r="J553" s="154">
        <v>1</v>
      </c>
      <c r="K553" s="154" t="s">
        <v>205</v>
      </c>
      <c r="L553" s="154" t="s">
        <v>205</v>
      </c>
      <c r="M553" s="154" t="s">
        <v>205</v>
      </c>
      <c r="N553" s="154" t="s">
        <v>1758</v>
      </c>
      <c r="O553" s="154"/>
      <c r="P553" s="154" t="s">
        <v>205</v>
      </c>
      <c r="Q553" s="154"/>
      <c r="R553" s="154" t="s">
        <v>1306</v>
      </c>
    </row>
    <row r="554" spans="1:18" s="32" customFormat="1" ht="38.25">
      <c r="A554" s="154" t="s">
        <v>1290</v>
      </c>
      <c r="B554" s="154" t="s">
        <v>1317</v>
      </c>
      <c r="C554" s="154"/>
      <c r="D554" s="154"/>
      <c r="E554" s="154" t="s">
        <v>1318</v>
      </c>
      <c r="F554" s="154" t="s">
        <v>1711</v>
      </c>
      <c r="G554" s="154" t="s">
        <v>1420</v>
      </c>
      <c r="H554" s="154" t="s">
        <v>300</v>
      </c>
      <c r="I554" s="154" t="s">
        <v>1759</v>
      </c>
      <c r="J554" s="154" t="s">
        <v>1418</v>
      </c>
      <c r="K554" s="154" t="s">
        <v>205</v>
      </c>
      <c r="L554" s="154" t="s">
        <v>205</v>
      </c>
      <c r="M554" s="154" t="s">
        <v>205</v>
      </c>
      <c r="N554" s="154" t="s">
        <v>1422</v>
      </c>
      <c r="O554" s="154"/>
      <c r="P554" s="154" t="s">
        <v>205</v>
      </c>
      <c r="Q554" s="154"/>
      <c r="R554" s="154" t="s">
        <v>1306</v>
      </c>
    </row>
    <row r="555" spans="1:18" s="32" customFormat="1" ht="76.5">
      <c r="A555" s="154" t="s">
        <v>1290</v>
      </c>
      <c r="B555" s="154" t="s">
        <v>1317</v>
      </c>
      <c r="C555" s="154"/>
      <c r="D555" s="154"/>
      <c r="E555" s="154" t="s">
        <v>1318</v>
      </c>
      <c r="F555" s="154" t="s">
        <v>1711</v>
      </c>
      <c r="G555" s="154" t="s">
        <v>1760</v>
      </c>
      <c r="H555" s="154" t="s">
        <v>300</v>
      </c>
      <c r="I555" s="154" t="s">
        <v>1761</v>
      </c>
      <c r="J555" s="154" t="s">
        <v>1347</v>
      </c>
      <c r="K555" s="154" t="s">
        <v>205</v>
      </c>
      <c r="L555" s="154" t="s">
        <v>205</v>
      </c>
      <c r="M555" s="154" t="s">
        <v>205</v>
      </c>
      <c r="N555" s="154" t="s">
        <v>1762</v>
      </c>
      <c r="O555" s="154"/>
      <c r="P555" s="154" t="s">
        <v>205</v>
      </c>
      <c r="Q555" s="154"/>
      <c r="R555" s="154" t="s">
        <v>1306</v>
      </c>
    </row>
    <row r="556" spans="1:18" s="32" customFormat="1" ht="38.25">
      <c r="A556" s="154" t="s">
        <v>1290</v>
      </c>
      <c r="B556" s="154" t="s">
        <v>1317</v>
      </c>
      <c r="C556" s="154"/>
      <c r="D556" s="154"/>
      <c r="E556" s="154" t="s">
        <v>1318</v>
      </c>
      <c r="F556" s="154" t="s">
        <v>1711</v>
      </c>
      <c r="G556" s="154" t="s">
        <v>1763</v>
      </c>
      <c r="H556" s="154" t="s">
        <v>300</v>
      </c>
      <c r="I556" s="154" t="s">
        <v>1764</v>
      </c>
      <c r="J556" s="154">
        <v>0</v>
      </c>
      <c r="K556" s="154" t="s">
        <v>205</v>
      </c>
      <c r="L556" s="154" t="s">
        <v>205</v>
      </c>
      <c r="M556" s="154" t="s">
        <v>205</v>
      </c>
      <c r="N556" s="154" t="s">
        <v>1765</v>
      </c>
      <c r="O556" s="154"/>
      <c r="P556" s="154" t="s">
        <v>205</v>
      </c>
      <c r="Q556" s="154"/>
      <c r="R556" s="154" t="s">
        <v>1306</v>
      </c>
    </row>
    <row r="557" spans="1:18" s="32" customFormat="1" ht="165.75">
      <c r="A557" s="154" t="s">
        <v>1290</v>
      </c>
      <c r="B557" s="154" t="s">
        <v>1317</v>
      </c>
      <c r="C557" s="154"/>
      <c r="D557" s="154"/>
      <c r="E557" s="154" t="s">
        <v>1318</v>
      </c>
      <c r="F557" s="154" t="s">
        <v>1711</v>
      </c>
      <c r="G557" s="154" t="s">
        <v>1766</v>
      </c>
      <c r="H557" s="154" t="s">
        <v>300</v>
      </c>
      <c r="I557" s="154" t="s">
        <v>1767</v>
      </c>
      <c r="J557" s="154">
        <v>1</v>
      </c>
      <c r="K557" s="154" t="s">
        <v>205</v>
      </c>
      <c r="L557" s="154" t="s">
        <v>205</v>
      </c>
      <c r="M557" s="154" t="s">
        <v>205</v>
      </c>
      <c r="N557" s="154" t="s">
        <v>1768</v>
      </c>
      <c r="O557" s="154"/>
      <c r="P557" s="154" t="s">
        <v>205</v>
      </c>
      <c r="Q557" s="154"/>
      <c r="R557" s="154" t="s">
        <v>1306</v>
      </c>
    </row>
    <row r="558" spans="1:18" s="32" customFormat="1" ht="153">
      <c r="A558" s="154" t="s">
        <v>1290</v>
      </c>
      <c r="B558" s="154" t="s">
        <v>1317</v>
      </c>
      <c r="C558" s="154"/>
      <c r="D558" s="154"/>
      <c r="E558" s="154" t="s">
        <v>1318</v>
      </c>
      <c r="F558" s="154" t="s">
        <v>1711</v>
      </c>
      <c r="G558" s="154" t="s">
        <v>1769</v>
      </c>
      <c r="H558" s="154" t="s">
        <v>300</v>
      </c>
      <c r="I558" s="154" t="s">
        <v>1770</v>
      </c>
      <c r="J558" s="154">
        <v>0</v>
      </c>
      <c r="K558" s="154" t="s">
        <v>205</v>
      </c>
      <c r="L558" s="154" t="s">
        <v>205</v>
      </c>
      <c r="M558" s="154" t="s">
        <v>205</v>
      </c>
      <c r="N558" s="154" t="s">
        <v>1771</v>
      </c>
      <c r="O558" s="154"/>
      <c r="P558" s="154" t="s">
        <v>205</v>
      </c>
      <c r="Q558" s="154"/>
      <c r="R558" s="154"/>
    </row>
    <row r="559" spans="1:18" s="32" customFormat="1" ht="38.25">
      <c r="A559" s="154" t="s">
        <v>1290</v>
      </c>
      <c r="B559" s="154" t="s">
        <v>1317</v>
      </c>
      <c r="C559" s="154"/>
      <c r="D559" s="154"/>
      <c r="E559" s="154" t="s">
        <v>1318</v>
      </c>
      <c r="F559" s="154" t="s">
        <v>1711</v>
      </c>
      <c r="G559" s="154" t="s">
        <v>1772</v>
      </c>
      <c r="H559" s="154" t="s">
        <v>300</v>
      </c>
      <c r="I559" s="154" t="s">
        <v>1520</v>
      </c>
      <c r="J559" s="154">
        <v>1</v>
      </c>
      <c r="K559" s="154" t="s">
        <v>205</v>
      </c>
      <c r="L559" s="154" t="s">
        <v>205</v>
      </c>
      <c r="M559" s="154" t="s">
        <v>205</v>
      </c>
      <c r="N559" s="154" t="s">
        <v>1773</v>
      </c>
      <c r="O559" s="154"/>
      <c r="P559" s="154" t="s">
        <v>205</v>
      </c>
      <c r="Q559" s="154"/>
      <c r="R559" s="154" t="s">
        <v>1306</v>
      </c>
    </row>
    <row r="560" spans="1:18" s="32" customFormat="1" ht="63.75">
      <c r="A560" s="154" t="s">
        <v>1290</v>
      </c>
      <c r="B560" s="154" t="s">
        <v>1317</v>
      </c>
      <c r="C560" s="154"/>
      <c r="D560" s="154"/>
      <c r="E560" s="154" t="s">
        <v>1318</v>
      </c>
      <c r="F560" s="154" t="s">
        <v>1711</v>
      </c>
      <c r="G560" s="154" t="s">
        <v>1534</v>
      </c>
      <c r="H560" s="154" t="s">
        <v>300</v>
      </c>
      <c r="I560" s="154" t="s">
        <v>1535</v>
      </c>
      <c r="J560" s="154" t="s">
        <v>1347</v>
      </c>
      <c r="K560" s="154" t="s">
        <v>205</v>
      </c>
      <c r="L560" s="154" t="s">
        <v>205</v>
      </c>
      <c r="M560" s="154" t="s">
        <v>205</v>
      </c>
      <c r="N560" s="154" t="s">
        <v>1774</v>
      </c>
      <c r="O560" s="154" t="s">
        <v>1303</v>
      </c>
      <c r="P560" s="154"/>
      <c r="Q560" s="154"/>
      <c r="R560" s="154" t="s">
        <v>1306</v>
      </c>
    </row>
    <row r="561" spans="1:18" s="32" customFormat="1" ht="38.25">
      <c r="A561" s="154" t="s">
        <v>1290</v>
      </c>
      <c r="B561" s="154" t="s">
        <v>1317</v>
      </c>
      <c r="C561" s="154"/>
      <c r="D561" s="154"/>
      <c r="E561" s="154" t="s">
        <v>1318</v>
      </c>
      <c r="F561" s="154" t="s">
        <v>1711</v>
      </c>
      <c r="G561" s="154" t="s">
        <v>1775</v>
      </c>
      <c r="H561" s="154" t="s">
        <v>300</v>
      </c>
      <c r="I561" s="154" t="s">
        <v>1776</v>
      </c>
      <c r="J561" s="154" t="s">
        <v>1418</v>
      </c>
      <c r="K561" s="154" t="s">
        <v>205</v>
      </c>
      <c r="L561" s="154" t="s">
        <v>205</v>
      </c>
      <c r="M561" s="154" t="s">
        <v>205</v>
      </c>
      <c r="N561" s="154" t="s">
        <v>1777</v>
      </c>
      <c r="O561" s="154"/>
      <c r="P561" s="154" t="s">
        <v>205</v>
      </c>
      <c r="Q561" s="154"/>
      <c r="R561" s="154" t="s">
        <v>1306</v>
      </c>
    </row>
    <row r="562" spans="1:18" s="32" customFormat="1" ht="38.25">
      <c r="A562" s="154" t="s">
        <v>1290</v>
      </c>
      <c r="B562" s="154" t="s">
        <v>1317</v>
      </c>
      <c r="C562" s="154"/>
      <c r="D562" s="154"/>
      <c r="E562" s="154" t="s">
        <v>1318</v>
      </c>
      <c r="F562" s="154" t="s">
        <v>1711</v>
      </c>
      <c r="G562" s="154" t="s">
        <v>1778</v>
      </c>
      <c r="H562" s="154" t="s">
        <v>300</v>
      </c>
      <c r="I562" s="154" t="s">
        <v>1776</v>
      </c>
      <c r="J562" s="154" t="s">
        <v>1418</v>
      </c>
      <c r="K562" s="154" t="s">
        <v>205</v>
      </c>
      <c r="L562" s="154" t="s">
        <v>205</v>
      </c>
      <c r="M562" s="154" t="s">
        <v>205</v>
      </c>
      <c r="N562" s="154" t="s">
        <v>1779</v>
      </c>
      <c r="O562" s="154"/>
      <c r="P562" s="154" t="s">
        <v>205</v>
      </c>
      <c r="Q562" s="154"/>
      <c r="R562" s="154" t="s">
        <v>1306</v>
      </c>
    </row>
    <row r="563" spans="1:18" s="32" customFormat="1" ht="51">
      <c r="A563" s="154" t="s">
        <v>1290</v>
      </c>
      <c r="B563" s="154" t="s">
        <v>1317</v>
      </c>
      <c r="C563" s="154"/>
      <c r="D563" s="154"/>
      <c r="E563" s="154" t="s">
        <v>1318</v>
      </c>
      <c r="F563" s="154" t="s">
        <v>1711</v>
      </c>
      <c r="G563" s="154" t="s">
        <v>1780</v>
      </c>
      <c r="H563" s="154" t="s">
        <v>300</v>
      </c>
      <c r="I563" s="154" t="s">
        <v>1781</v>
      </c>
      <c r="J563" s="154" t="s">
        <v>1418</v>
      </c>
      <c r="K563" s="154" t="s">
        <v>205</v>
      </c>
      <c r="L563" s="154" t="s">
        <v>205</v>
      </c>
      <c r="M563" s="154" t="s">
        <v>205</v>
      </c>
      <c r="N563" s="154" t="s">
        <v>1782</v>
      </c>
      <c r="O563" s="154"/>
      <c r="P563" s="154" t="s">
        <v>205</v>
      </c>
      <c r="Q563" s="154"/>
      <c r="R563" s="154" t="s">
        <v>1306</v>
      </c>
    </row>
    <row r="564" spans="1:18" s="32" customFormat="1" ht="51">
      <c r="A564" s="154" t="s">
        <v>1290</v>
      </c>
      <c r="B564" s="154" t="s">
        <v>1317</v>
      </c>
      <c r="C564" s="154"/>
      <c r="D564" s="154"/>
      <c r="E564" s="154" t="s">
        <v>1318</v>
      </c>
      <c r="F564" s="154" t="s">
        <v>1711</v>
      </c>
      <c r="G564" s="154" t="s">
        <v>1783</v>
      </c>
      <c r="H564" s="154" t="s">
        <v>300</v>
      </c>
      <c r="I564" s="154" t="s">
        <v>1784</v>
      </c>
      <c r="J564" s="154" t="s">
        <v>1418</v>
      </c>
      <c r="K564" s="154" t="s">
        <v>205</v>
      </c>
      <c r="L564" s="154" t="s">
        <v>205</v>
      </c>
      <c r="M564" s="154" t="s">
        <v>205</v>
      </c>
      <c r="N564" s="154" t="s">
        <v>1785</v>
      </c>
      <c r="O564" s="154"/>
      <c r="P564" s="154" t="s">
        <v>205</v>
      </c>
      <c r="Q564" s="154"/>
      <c r="R564" s="154" t="s">
        <v>1306</v>
      </c>
    </row>
    <row r="565" spans="1:18" s="32" customFormat="1" ht="38.25">
      <c r="A565" s="154" t="s">
        <v>1290</v>
      </c>
      <c r="B565" s="154" t="s">
        <v>1317</v>
      </c>
      <c r="C565" s="154"/>
      <c r="D565" s="154"/>
      <c r="E565" s="154" t="s">
        <v>1318</v>
      </c>
      <c r="F565" s="154" t="s">
        <v>1711</v>
      </c>
      <c r="G565" s="154" t="s">
        <v>1786</v>
      </c>
      <c r="H565" s="154" t="s">
        <v>300</v>
      </c>
      <c r="I565" s="154" t="s">
        <v>1787</v>
      </c>
      <c r="J565" s="154" t="s">
        <v>1418</v>
      </c>
      <c r="K565" s="154" t="s">
        <v>205</v>
      </c>
      <c r="L565" s="154" t="s">
        <v>205</v>
      </c>
      <c r="M565" s="154" t="s">
        <v>205</v>
      </c>
      <c r="N565" s="154" t="s">
        <v>1788</v>
      </c>
      <c r="O565" s="154"/>
      <c r="P565" s="154" t="s">
        <v>205</v>
      </c>
      <c r="Q565" s="154"/>
      <c r="R565" s="154" t="s">
        <v>1306</v>
      </c>
    </row>
    <row r="566" spans="1:18" s="32" customFormat="1" ht="38.25">
      <c r="A566" s="154" t="s">
        <v>1290</v>
      </c>
      <c r="B566" s="154" t="s">
        <v>1317</v>
      </c>
      <c r="C566" s="154"/>
      <c r="D566" s="154"/>
      <c r="E566" s="154" t="s">
        <v>1318</v>
      </c>
      <c r="F566" s="154" t="s">
        <v>1711</v>
      </c>
      <c r="G566" s="154" t="s">
        <v>1789</v>
      </c>
      <c r="H566" s="154" t="s">
        <v>300</v>
      </c>
      <c r="I566" s="154" t="s">
        <v>1787</v>
      </c>
      <c r="J566" s="154" t="s">
        <v>1418</v>
      </c>
      <c r="K566" s="154" t="s">
        <v>205</v>
      </c>
      <c r="L566" s="154" t="s">
        <v>205</v>
      </c>
      <c r="M566" s="154" t="s">
        <v>205</v>
      </c>
      <c r="N566" s="154" t="s">
        <v>1790</v>
      </c>
      <c r="O566" s="154"/>
      <c r="P566" s="154" t="s">
        <v>205</v>
      </c>
      <c r="Q566" s="154"/>
      <c r="R566" s="154" t="s">
        <v>1306</v>
      </c>
    </row>
    <row r="567" spans="1:18" s="32" customFormat="1" ht="89.25">
      <c r="A567" s="154" t="s">
        <v>1290</v>
      </c>
      <c r="B567" s="154" t="s">
        <v>1317</v>
      </c>
      <c r="C567" s="154"/>
      <c r="D567" s="154"/>
      <c r="E567" s="154" t="s">
        <v>1318</v>
      </c>
      <c r="F567" s="154" t="s">
        <v>1711</v>
      </c>
      <c r="G567" s="154" t="s">
        <v>1666</v>
      </c>
      <c r="H567" s="154" t="s">
        <v>300</v>
      </c>
      <c r="I567" s="154" t="s">
        <v>1791</v>
      </c>
      <c r="J567" s="154" t="s">
        <v>1347</v>
      </c>
      <c r="K567" s="154" t="s">
        <v>205</v>
      </c>
      <c r="L567" s="154" t="s">
        <v>205</v>
      </c>
      <c r="M567" s="154" t="s">
        <v>205</v>
      </c>
      <c r="N567" s="154" t="s">
        <v>1792</v>
      </c>
      <c r="O567" s="154"/>
      <c r="P567" s="154" t="s">
        <v>205</v>
      </c>
      <c r="Q567" s="154"/>
      <c r="R567" s="154" t="s">
        <v>1306</v>
      </c>
    </row>
    <row r="568" spans="1:18" s="32" customFormat="1" ht="51">
      <c r="A568" s="154" t="s">
        <v>1290</v>
      </c>
      <c r="B568" s="154" t="s">
        <v>1317</v>
      </c>
      <c r="C568" s="154"/>
      <c r="D568" s="154"/>
      <c r="E568" s="154" t="s">
        <v>1318</v>
      </c>
      <c r="F568" s="154" t="s">
        <v>1711</v>
      </c>
      <c r="G568" s="154" t="s">
        <v>1793</v>
      </c>
      <c r="H568" s="154" t="s">
        <v>300</v>
      </c>
      <c r="I568" s="154" t="s">
        <v>1794</v>
      </c>
      <c r="J568" s="154" t="s">
        <v>1418</v>
      </c>
      <c r="K568" s="154" t="s">
        <v>205</v>
      </c>
      <c r="L568" s="154" t="s">
        <v>205</v>
      </c>
      <c r="M568" s="154" t="s">
        <v>205</v>
      </c>
      <c r="N568" s="154" t="s">
        <v>1795</v>
      </c>
      <c r="O568" s="154"/>
      <c r="P568" s="154" t="s">
        <v>205</v>
      </c>
      <c r="Q568" s="154"/>
      <c r="R568" s="154" t="s">
        <v>1306</v>
      </c>
    </row>
    <row r="569" spans="1:18" s="32" customFormat="1" ht="89.25">
      <c r="A569" s="154" t="s">
        <v>1290</v>
      </c>
      <c r="B569" s="154" t="s">
        <v>1317</v>
      </c>
      <c r="C569" s="154"/>
      <c r="D569" s="154"/>
      <c r="E569" s="154" t="s">
        <v>1318</v>
      </c>
      <c r="F569" s="154" t="s">
        <v>1711</v>
      </c>
      <c r="G569" s="154" t="s">
        <v>1796</v>
      </c>
      <c r="H569" s="154" t="s">
        <v>300</v>
      </c>
      <c r="I569" s="154" t="s">
        <v>1757</v>
      </c>
      <c r="J569" s="154" t="s">
        <v>1347</v>
      </c>
      <c r="K569" s="154" t="s">
        <v>205</v>
      </c>
      <c r="L569" s="154" t="s">
        <v>205</v>
      </c>
      <c r="M569" s="154" t="s">
        <v>205</v>
      </c>
      <c r="N569" s="154" t="s">
        <v>1797</v>
      </c>
      <c r="O569" s="154"/>
      <c r="P569" s="154" t="s">
        <v>205</v>
      </c>
      <c r="Q569" s="154"/>
      <c r="R569" s="154" t="s">
        <v>1306</v>
      </c>
    </row>
    <row r="570" spans="1:18" s="32" customFormat="1" ht="38.25">
      <c r="A570" s="154" t="s">
        <v>1290</v>
      </c>
      <c r="B570" s="154" t="s">
        <v>1317</v>
      </c>
      <c r="C570" s="154"/>
      <c r="D570" s="154"/>
      <c r="E570" s="154" t="s">
        <v>1318</v>
      </c>
      <c r="F570" s="154" t="s">
        <v>1711</v>
      </c>
      <c r="G570" s="154" t="s">
        <v>1798</v>
      </c>
      <c r="H570" s="154" t="s">
        <v>300</v>
      </c>
      <c r="I570" s="154" t="s">
        <v>1417</v>
      </c>
      <c r="J570" s="154">
        <v>1</v>
      </c>
      <c r="K570" s="154" t="s">
        <v>205</v>
      </c>
      <c r="L570" s="154" t="s">
        <v>205</v>
      </c>
      <c r="M570" s="154" t="s">
        <v>205</v>
      </c>
      <c r="N570" s="154" t="s">
        <v>1799</v>
      </c>
      <c r="O570" s="154"/>
      <c r="P570" s="154" t="s">
        <v>205</v>
      </c>
      <c r="Q570" s="154"/>
      <c r="R570" s="154" t="s">
        <v>1306</v>
      </c>
    </row>
    <row r="571" spans="1:18" s="32" customFormat="1" ht="140.25">
      <c r="A571" s="154" t="s">
        <v>1290</v>
      </c>
      <c r="B571" s="154" t="s">
        <v>1317</v>
      </c>
      <c r="C571" s="154"/>
      <c r="D571" s="154"/>
      <c r="E571" s="154" t="s">
        <v>1318</v>
      </c>
      <c r="F571" s="154" t="s">
        <v>1711</v>
      </c>
      <c r="G571" s="154" t="s">
        <v>1800</v>
      </c>
      <c r="H571" s="154" t="s">
        <v>300</v>
      </c>
      <c r="I571" s="154" t="s">
        <v>1801</v>
      </c>
      <c r="J571" s="154">
        <v>0</v>
      </c>
      <c r="K571" s="154" t="s">
        <v>205</v>
      </c>
      <c r="L571" s="154" t="s">
        <v>205</v>
      </c>
      <c r="M571" s="154" t="s">
        <v>205</v>
      </c>
      <c r="N571" s="154" t="s">
        <v>1802</v>
      </c>
      <c r="O571" s="154"/>
      <c r="P571" s="154" t="s">
        <v>205</v>
      </c>
      <c r="Q571" s="154"/>
      <c r="R571" s="154" t="s">
        <v>1306</v>
      </c>
    </row>
    <row r="572" spans="1:18" s="32" customFormat="1" ht="51">
      <c r="A572" s="154" t="s">
        <v>1290</v>
      </c>
      <c r="B572" s="154" t="s">
        <v>1317</v>
      </c>
      <c r="C572" s="154"/>
      <c r="D572" s="154"/>
      <c r="E572" s="154" t="s">
        <v>1318</v>
      </c>
      <c r="F572" s="154" t="s">
        <v>1711</v>
      </c>
      <c r="G572" s="154" t="s">
        <v>1803</v>
      </c>
      <c r="H572" s="154" t="s">
        <v>300</v>
      </c>
      <c r="I572" s="154" t="s">
        <v>1804</v>
      </c>
      <c r="J572" s="154" t="s">
        <v>1805</v>
      </c>
      <c r="K572" s="154" t="s">
        <v>205</v>
      </c>
      <c r="L572" s="154" t="s">
        <v>205</v>
      </c>
      <c r="M572" s="154" t="s">
        <v>205</v>
      </c>
      <c r="N572" s="154" t="s">
        <v>1806</v>
      </c>
      <c r="O572" s="154"/>
      <c r="P572" s="154" t="s">
        <v>205</v>
      </c>
      <c r="Q572" s="154"/>
      <c r="R572" s="154" t="s">
        <v>1306</v>
      </c>
    </row>
    <row r="573" spans="1:18" s="32" customFormat="1" ht="63.75">
      <c r="A573" s="154" t="s">
        <v>1290</v>
      </c>
      <c r="B573" s="154" t="s">
        <v>1317</v>
      </c>
      <c r="C573" s="154"/>
      <c r="D573" s="154"/>
      <c r="E573" s="154" t="s">
        <v>1318</v>
      </c>
      <c r="F573" s="154" t="s">
        <v>1711</v>
      </c>
      <c r="G573" s="154" t="s">
        <v>1807</v>
      </c>
      <c r="H573" s="154" t="s">
        <v>300</v>
      </c>
      <c r="I573" s="154" t="s">
        <v>1453</v>
      </c>
      <c r="J573" s="154">
        <v>1</v>
      </c>
      <c r="K573" s="154" t="s">
        <v>205</v>
      </c>
      <c r="L573" s="154" t="s">
        <v>205</v>
      </c>
      <c r="M573" s="154" t="s">
        <v>205</v>
      </c>
      <c r="N573" s="154" t="s">
        <v>1808</v>
      </c>
      <c r="O573" s="154"/>
      <c r="P573" s="154" t="s">
        <v>205</v>
      </c>
      <c r="Q573" s="154"/>
      <c r="R573" s="154" t="s">
        <v>1809</v>
      </c>
    </row>
    <row r="574" spans="1:18" s="32" customFormat="1" ht="102">
      <c r="A574" s="154" t="s">
        <v>1290</v>
      </c>
      <c r="B574" s="154" t="s">
        <v>1317</v>
      </c>
      <c r="C574" s="154"/>
      <c r="D574" s="154"/>
      <c r="E574" s="154" t="s">
        <v>1318</v>
      </c>
      <c r="F574" s="154" t="s">
        <v>1711</v>
      </c>
      <c r="G574" s="154" t="s">
        <v>1810</v>
      </c>
      <c r="H574" s="154" t="s">
        <v>300</v>
      </c>
      <c r="I574" s="154" t="s">
        <v>1811</v>
      </c>
      <c r="J574" s="154">
        <v>1</v>
      </c>
      <c r="K574" s="154" t="s">
        <v>205</v>
      </c>
      <c r="L574" s="154" t="s">
        <v>205</v>
      </c>
      <c r="M574" s="154" t="s">
        <v>205</v>
      </c>
      <c r="N574" s="154" t="s">
        <v>1812</v>
      </c>
      <c r="O574" s="154"/>
      <c r="P574" s="154" t="s">
        <v>205</v>
      </c>
      <c r="Q574" s="154"/>
      <c r="R574" s="154" t="s">
        <v>1306</v>
      </c>
    </row>
    <row r="575" spans="1:18" s="32" customFormat="1" ht="63.75">
      <c r="A575" s="154" t="s">
        <v>1290</v>
      </c>
      <c r="B575" s="154" t="s">
        <v>1317</v>
      </c>
      <c r="C575" s="154"/>
      <c r="D575" s="154"/>
      <c r="E575" s="154" t="s">
        <v>1318</v>
      </c>
      <c r="F575" s="154" t="s">
        <v>1711</v>
      </c>
      <c r="G575" s="154" t="s">
        <v>1813</v>
      </c>
      <c r="H575" s="154" t="s">
        <v>300</v>
      </c>
      <c r="I575" s="154" t="s">
        <v>1520</v>
      </c>
      <c r="J575" s="154">
        <v>0</v>
      </c>
      <c r="K575" s="154" t="s">
        <v>205</v>
      </c>
      <c r="L575" s="154" t="s">
        <v>205</v>
      </c>
      <c r="M575" s="154" t="s">
        <v>205</v>
      </c>
      <c r="N575" s="154" t="s">
        <v>1814</v>
      </c>
      <c r="O575" s="154"/>
      <c r="P575" s="154"/>
      <c r="Q575" s="154"/>
      <c r="R575" s="154" t="s">
        <v>1306</v>
      </c>
    </row>
    <row r="576" spans="1:18" s="32" customFormat="1" ht="38.25">
      <c r="A576" s="154" t="s">
        <v>1290</v>
      </c>
      <c r="B576" s="154" t="s">
        <v>1317</v>
      </c>
      <c r="C576" s="154"/>
      <c r="D576" s="154"/>
      <c r="E576" s="154" t="s">
        <v>1318</v>
      </c>
      <c r="F576" s="154" t="s">
        <v>1711</v>
      </c>
      <c r="G576" s="154" t="s">
        <v>1815</v>
      </c>
      <c r="H576" s="154" t="s">
        <v>300</v>
      </c>
      <c r="I576" s="154" t="s">
        <v>1417</v>
      </c>
      <c r="J576" s="154">
        <v>1</v>
      </c>
      <c r="K576" s="154" t="s">
        <v>205</v>
      </c>
      <c r="L576" s="154" t="s">
        <v>205</v>
      </c>
      <c r="M576" s="154" t="s">
        <v>205</v>
      </c>
      <c r="N576" s="154" t="s">
        <v>1816</v>
      </c>
      <c r="O576" s="154"/>
      <c r="P576" s="154" t="s">
        <v>205</v>
      </c>
      <c r="Q576" s="154"/>
      <c r="R576" s="154" t="s">
        <v>1306</v>
      </c>
    </row>
    <row r="577" spans="1:18" s="32" customFormat="1" ht="165.75">
      <c r="A577" s="154" t="s">
        <v>1290</v>
      </c>
      <c r="B577" s="154" t="s">
        <v>1317</v>
      </c>
      <c r="C577" s="154"/>
      <c r="D577" s="154"/>
      <c r="E577" s="154" t="s">
        <v>1318</v>
      </c>
      <c r="F577" s="154" t="s">
        <v>1711</v>
      </c>
      <c r="G577" s="154" t="s">
        <v>1817</v>
      </c>
      <c r="H577" s="154" t="s">
        <v>300</v>
      </c>
      <c r="I577" s="154" t="s">
        <v>1818</v>
      </c>
      <c r="J577" s="154" t="s">
        <v>1347</v>
      </c>
      <c r="K577" s="154" t="s">
        <v>205</v>
      </c>
      <c r="L577" s="154" t="s">
        <v>205</v>
      </c>
      <c r="M577" s="154" t="s">
        <v>205</v>
      </c>
      <c r="N577" s="154" t="s">
        <v>1819</v>
      </c>
      <c r="O577" s="154"/>
      <c r="P577" s="154" t="s">
        <v>205</v>
      </c>
      <c r="Q577" s="154"/>
      <c r="R577" s="154" t="s">
        <v>1306</v>
      </c>
    </row>
    <row r="578" spans="1:18" s="32" customFormat="1" ht="38.25">
      <c r="A578" s="154" t="s">
        <v>1290</v>
      </c>
      <c r="B578" s="154" t="s">
        <v>1317</v>
      </c>
      <c r="C578" s="154"/>
      <c r="D578" s="154"/>
      <c r="E578" s="154" t="s">
        <v>1318</v>
      </c>
      <c r="F578" s="154" t="s">
        <v>1711</v>
      </c>
      <c r="G578" s="154" t="s">
        <v>1820</v>
      </c>
      <c r="H578" s="154" t="s">
        <v>300</v>
      </c>
      <c r="I578" s="154" t="s">
        <v>1520</v>
      </c>
      <c r="J578" s="154">
        <v>0</v>
      </c>
      <c r="K578" s="154" t="s">
        <v>205</v>
      </c>
      <c r="L578" s="154" t="s">
        <v>205</v>
      </c>
      <c r="M578" s="154" t="s">
        <v>205</v>
      </c>
      <c r="N578" s="154" t="s">
        <v>1821</v>
      </c>
      <c r="O578" s="154"/>
      <c r="P578" s="154" t="s">
        <v>205</v>
      </c>
      <c r="Q578" s="154"/>
      <c r="R578" s="154" t="s">
        <v>1306</v>
      </c>
    </row>
    <row r="579" spans="1:18" s="32" customFormat="1" ht="306">
      <c r="A579" s="154" t="s">
        <v>1290</v>
      </c>
      <c r="B579" s="154" t="s">
        <v>1317</v>
      </c>
      <c r="C579" s="154"/>
      <c r="D579" s="154"/>
      <c r="E579" s="154" t="s">
        <v>1318</v>
      </c>
      <c r="F579" s="154" t="s">
        <v>1711</v>
      </c>
      <c r="G579" s="154" t="s">
        <v>1822</v>
      </c>
      <c r="H579" s="154" t="s">
        <v>300</v>
      </c>
      <c r="I579" s="154" t="s">
        <v>1823</v>
      </c>
      <c r="J579" s="154" t="s">
        <v>1347</v>
      </c>
      <c r="K579" s="154" t="s">
        <v>205</v>
      </c>
      <c r="L579" s="154" t="s">
        <v>205</v>
      </c>
      <c r="M579" s="154" t="s">
        <v>205</v>
      </c>
      <c r="N579" s="154" t="s">
        <v>1824</v>
      </c>
      <c r="O579" s="154"/>
      <c r="P579" s="154" t="s">
        <v>205</v>
      </c>
      <c r="Q579" s="154"/>
      <c r="R579" s="154" t="s">
        <v>1306</v>
      </c>
    </row>
    <row r="580" spans="1:18" s="32" customFormat="1" ht="38.25">
      <c r="A580" s="154" t="s">
        <v>1290</v>
      </c>
      <c r="B580" s="154" t="s">
        <v>1317</v>
      </c>
      <c r="C580" s="154"/>
      <c r="D580" s="154"/>
      <c r="E580" s="154" t="s">
        <v>1318</v>
      </c>
      <c r="F580" s="154" t="s">
        <v>1711</v>
      </c>
      <c r="G580" s="154" t="s">
        <v>1825</v>
      </c>
      <c r="H580" s="154" t="s">
        <v>300</v>
      </c>
      <c r="I580" s="154" t="s">
        <v>1417</v>
      </c>
      <c r="J580" s="154">
        <v>1</v>
      </c>
      <c r="K580" s="154" t="s">
        <v>205</v>
      </c>
      <c r="L580" s="154" t="s">
        <v>205</v>
      </c>
      <c r="M580" s="154" t="s">
        <v>205</v>
      </c>
      <c r="N580" s="154" t="s">
        <v>1826</v>
      </c>
      <c r="O580" s="154"/>
      <c r="P580" s="154" t="s">
        <v>205</v>
      </c>
      <c r="Q580" s="154"/>
      <c r="R580" s="154" t="s">
        <v>1306</v>
      </c>
    </row>
    <row r="581" spans="1:18" s="32" customFormat="1" ht="76.5">
      <c r="A581" s="154" t="s">
        <v>1290</v>
      </c>
      <c r="B581" s="154" t="s">
        <v>1317</v>
      </c>
      <c r="C581" s="154"/>
      <c r="D581" s="154"/>
      <c r="E581" s="154" t="s">
        <v>1318</v>
      </c>
      <c r="F581" s="154" t="s">
        <v>1711</v>
      </c>
      <c r="G581" s="154" t="s">
        <v>1827</v>
      </c>
      <c r="H581" s="154" t="s">
        <v>300</v>
      </c>
      <c r="I581" s="154" t="s">
        <v>1417</v>
      </c>
      <c r="J581" s="154" t="s">
        <v>1347</v>
      </c>
      <c r="K581" s="154" t="s">
        <v>205</v>
      </c>
      <c r="L581" s="154" t="s">
        <v>205</v>
      </c>
      <c r="M581" s="154" t="s">
        <v>205</v>
      </c>
      <c r="N581" s="154" t="s">
        <v>1828</v>
      </c>
      <c r="O581" s="154"/>
      <c r="P581" s="154" t="s">
        <v>205</v>
      </c>
      <c r="Q581" s="154"/>
      <c r="R581" s="154" t="s">
        <v>1306</v>
      </c>
    </row>
    <row r="582" spans="1:18" s="32" customFormat="1" ht="127.5">
      <c r="A582" s="154" t="s">
        <v>1290</v>
      </c>
      <c r="B582" s="154" t="s">
        <v>1317</v>
      </c>
      <c r="C582" s="154"/>
      <c r="D582" s="154"/>
      <c r="E582" s="154" t="s">
        <v>1318</v>
      </c>
      <c r="F582" s="154" t="s">
        <v>1711</v>
      </c>
      <c r="G582" s="154" t="s">
        <v>1829</v>
      </c>
      <c r="H582" s="154" t="s">
        <v>300</v>
      </c>
      <c r="I582" s="154" t="s">
        <v>1417</v>
      </c>
      <c r="J582" s="154" t="s">
        <v>1347</v>
      </c>
      <c r="K582" s="154" t="s">
        <v>205</v>
      </c>
      <c r="L582" s="154" t="s">
        <v>205</v>
      </c>
      <c r="M582" s="154" t="s">
        <v>205</v>
      </c>
      <c r="N582" s="154" t="s">
        <v>1830</v>
      </c>
      <c r="O582" s="154"/>
      <c r="P582" s="154" t="s">
        <v>205</v>
      </c>
      <c r="Q582" s="154"/>
      <c r="R582" s="154" t="s">
        <v>1306</v>
      </c>
    </row>
    <row r="583" spans="1:18" s="32" customFormat="1" ht="114.75">
      <c r="A583" s="154" t="s">
        <v>1290</v>
      </c>
      <c r="B583" s="154" t="s">
        <v>1317</v>
      </c>
      <c r="C583" s="154"/>
      <c r="D583" s="154"/>
      <c r="E583" s="154" t="s">
        <v>1318</v>
      </c>
      <c r="F583" s="154" t="s">
        <v>1711</v>
      </c>
      <c r="G583" s="154" t="s">
        <v>1831</v>
      </c>
      <c r="H583" s="154" t="s">
        <v>300</v>
      </c>
      <c r="I583" s="154" t="s">
        <v>1832</v>
      </c>
      <c r="J583" s="154">
        <v>1</v>
      </c>
      <c r="K583" s="154" t="s">
        <v>205</v>
      </c>
      <c r="L583" s="154" t="s">
        <v>205</v>
      </c>
      <c r="M583" s="154" t="s">
        <v>205</v>
      </c>
      <c r="N583" s="154" t="s">
        <v>1833</v>
      </c>
      <c r="O583" s="154"/>
      <c r="P583" s="154" t="s">
        <v>205</v>
      </c>
      <c r="Q583" s="154"/>
      <c r="R583" s="154" t="s">
        <v>1306</v>
      </c>
    </row>
    <row r="584" spans="1:18" s="32" customFormat="1" ht="127.5">
      <c r="A584" s="154" t="s">
        <v>1290</v>
      </c>
      <c r="B584" s="154" t="s">
        <v>1317</v>
      </c>
      <c r="C584" s="154"/>
      <c r="D584" s="154"/>
      <c r="E584" s="154" t="s">
        <v>1318</v>
      </c>
      <c r="F584" s="154" t="s">
        <v>1711</v>
      </c>
      <c r="G584" s="154" t="s">
        <v>1834</v>
      </c>
      <c r="H584" s="154" t="s">
        <v>300</v>
      </c>
      <c r="I584" s="154" t="s">
        <v>1835</v>
      </c>
      <c r="J584" s="154">
        <v>1</v>
      </c>
      <c r="K584" s="154" t="s">
        <v>205</v>
      </c>
      <c r="L584" s="154" t="s">
        <v>205</v>
      </c>
      <c r="M584" s="154" t="s">
        <v>205</v>
      </c>
      <c r="N584" s="154" t="s">
        <v>1836</v>
      </c>
      <c r="O584" s="154"/>
      <c r="P584" s="154" t="s">
        <v>205</v>
      </c>
      <c r="Q584" s="154"/>
      <c r="R584" s="154" t="s">
        <v>1306</v>
      </c>
    </row>
    <row r="585" spans="1:18" s="32" customFormat="1" ht="102">
      <c r="A585" s="154" t="s">
        <v>1290</v>
      </c>
      <c r="B585" s="154" t="s">
        <v>1317</v>
      </c>
      <c r="C585" s="154"/>
      <c r="D585" s="154"/>
      <c r="E585" s="154" t="s">
        <v>1318</v>
      </c>
      <c r="F585" s="154" t="s">
        <v>1711</v>
      </c>
      <c r="G585" s="154" t="s">
        <v>1837</v>
      </c>
      <c r="H585" s="154" t="s">
        <v>300</v>
      </c>
      <c r="I585" s="154" t="s">
        <v>1838</v>
      </c>
      <c r="J585" s="154" t="s">
        <v>1347</v>
      </c>
      <c r="K585" s="154" t="s">
        <v>205</v>
      </c>
      <c r="L585" s="154" t="s">
        <v>205</v>
      </c>
      <c r="M585" s="154" t="s">
        <v>205</v>
      </c>
      <c r="N585" s="154" t="s">
        <v>1839</v>
      </c>
      <c r="O585" s="154"/>
      <c r="P585" s="154" t="s">
        <v>205</v>
      </c>
      <c r="Q585" s="154"/>
      <c r="R585" s="154" t="s">
        <v>1306</v>
      </c>
    </row>
    <row r="586" spans="1:18" s="32" customFormat="1" ht="76.5">
      <c r="A586" s="154" t="s">
        <v>1290</v>
      </c>
      <c r="B586" s="154" t="s">
        <v>1317</v>
      </c>
      <c r="C586" s="154"/>
      <c r="D586" s="154"/>
      <c r="E586" s="154" t="s">
        <v>1318</v>
      </c>
      <c r="F586" s="154" t="s">
        <v>1711</v>
      </c>
      <c r="G586" s="154" t="s">
        <v>1840</v>
      </c>
      <c r="H586" s="154" t="s">
        <v>300</v>
      </c>
      <c r="I586" s="154" t="s">
        <v>1520</v>
      </c>
      <c r="J586" s="154">
        <v>0</v>
      </c>
      <c r="K586" s="154" t="s">
        <v>205</v>
      </c>
      <c r="L586" s="154" t="s">
        <v>205</v>
      </c>
      <c r="M586" s="154" t="s">
        <v>205</v>
      </c>
      <c r="N586" s="154" t="s">
        <v>1841</v>
      </c>
      <c r="O586" s="154"/>
      <c r="P586" s="154" t="s">
        <v>205</v>
      </c>
      <c r="Q586" s="154"/>
      <c r="R586" s="154" t="s">
        <v>1306</v>
      </c>
    </row>
    <row r="587" spans="1:18" s="32" customFormat="1" ht="114.75">
      <c r="A587" s="154" t="s">
        <v>1290</v>
      </c>
      <c r="B587" s="154" t="s">
        <v>1317</v>
      </c>
      <c r="C587" s="154"/>
      <c r="D587" s="154"/>
      <c r="E587" s="154" t="s">
        <v>1318</v>
      </c>
      <c r="F587" s="154" t="s">
        <v>1711</v>
      </c>
      <c r="G587" s="154" t="s">
        <v>1842</v>
      </c>
      <c r="H587" s="154" t="s">
        <v>300</v>
      </c>
      <c r="I587" s="154" t="s">
        <v>1843</v>
      </c>
      <c r="J587" s="154">
        <v>1</v>
      </c>
      <c r="K587" s="154" t="s">
        <v>205</v>
      </c>
      <c r="L587" s="154" t="s">
        <v>205</v>
      </c>
      <c r="M587" s="154" t="s">
        <v>205</v>
      </c>
      <c r="N587" s="154" t="s">
        <v>1844</v>
      </c>
      <c r="O587" s="154"/>
      <c r="P587" s="154" t="s">
        <v>205</v>
      </c>
      <c r="Q587" s="154"/>
      <c r="R587" s="154" t="s">
        <v>1306</v>
      </c>
    </row>
    <row r="588" spans="1:18" s="32" customFormat="1" ht="216.75">
      <c r="A588" s="154" t="s">
        <v>1290</v>
      </c>
      <c r="B588" s="154" t="s">
        <v>1317</v>
      </c>
      <c r="C588" s="154"/>
      <c r="D588" s="154"/>
      <c r="E588" s="154" t="s">
        <v>1318</v>
      </c>
      <c r="F588" s="154" t="s">
        <v>1711</v>
      </c>
      <c r="G588" s="154" t="s">
        <v>1598</v>
      </c>
      <c r="H588" s="154" t="s">
        <v>300</v>
      </c>
      <c r="I588" s="154" t="s">
        <v>1845</v>
      </c>
      <c r="J588" s="154">
        <v>2</v>
      </c>
      <c r="K588" s="154" t="s">
        <v>205</v>
      </c>
      <c r="L588" s="154" t="s">
        <v>205</v>
      </c>
      <c r="M588" s="154" t="s">
        <v>205</v>
      </c>
      <c r="N588" s="154" t="s">
        <v>1846</v>
      </c>
      <c r="O588" s="154"/>
      <c r="P588" s="154" t="s">
        <v>205</v>
      </c>
      <c r="Q588" s="154"/>
      <c r="R588" s="154" t="s">
        <v>1306</v>
      </c>
    </row>
    <row r="589" spans="1:18" s="32" customFormat="1" ht="63.75">
      <c r="A589" s="154" t="s">
        <v>1290</v>
      </c>
      <c r="B589" s="154" t="s">
        <v>1317</v>
      </c>
      <c r="C589" s="154"/>
      <c r="D589" s="154"/>
      <c r="E589" s="154" t="s">
        <v>1318</v>
      </c>
      <c r="F589" s="154" t="s">
        <v>1711</v>
      </c>
      <c r="G589" s="154" t="s">
        <v>1847</v>
      </c>
      <c r="H589" s="154" t="s">
        <v>300</v>
      </c>
      <c r="I589" s="154" t="s">
        <v>1453</v>
      </c>
      <c r="J589" s="154">
        <v>0</v>
      </c>
      <c r="K589" s="154" t="s">
        <v>205</v>
      </c>
      <c r="L589" s="154" t="s">
        <v>205</v>
      </c>
      <c r="M589" s="154" t="s">
        <v>205</v>
      </c>
      <c r="N589" s="154" t="s">
        <v>1848</v>
      </c>
      <c r="O589" s="154"/>
      <c r="P589" s="154" t="s">
        <v>205</v>
      </c>
      <c r="Q589" s="154"/>
      <c r="R589" s="154" t="s">
        <v>1306</v>
      </c>
    </row>
    <row r="590" spans="1:18" s="32" customFormat="1" ht="76.5">
      <c r="A590" s="154" t="s">
        <v>1290</v>
      </c>
      <c r="B590" s="154" t="s">
        <v>1317</v>
      </c>
      <c r="C590" s="154"/>
      <c r="D590" s="154"/>
      <c r="E590" s="154" t="s">
        <v>1318</v>
      </c>
      <c r="F590" s="154" t="s">
        <v>1711</v>
      </c>
      <c r="G590" s="154" t="s">
        <v>1849</v>
      </c>
      <c r="H590" s="154" t="s">
        <v>300</v>
      </c>
      <c r="I590" s="154" t="s">
        <v>1453</v>
      </c>
      <c r="J590" s="154" t="s">
        <v>1347</v>
      </c>
      <c r="K590" s="154" t="s">
        <v>205</v>
      </c>
      <c r="L590" s="154" t="s">
        <v>205</v>
      </c>
      <c r="M590" s="154" t="s">
        <v>205</v>
      </c>
      <c r="N590" s="154" t="s">
        <v>1850</v>
      </c>
      <c r="O590" s="154"/>
      <c r="P590" s="154" t="s">
        <v>205</v>
      </c>
      <c r="Q590" s="154"/>
      <c r="R590" s="154" t="s">
        <v>1306</v>
      </c>
    </row>
    <row r="591" spans="1:18" s="32" customFormat="1" ht="63.75">
      <c r="A591" s="154" t="s">
        <v>1290</v>
      </c>
      <c r="B591" s="154" t="s">
        <v>1317</v>
      </c>
      <c r="C591" s="154"/>
      <c r="D591" s="154"/>
      <c r="E591" s="154" t="s">
        <v>1318</v>
      </c>
      <c r="F591" s="154" t="s">
        <v>1711</v>
      </c>
      <c r="G591" s="154" t="s">
        <v>1851</v>
      </c>
      <c r="H591" s="154" t="s">
        <v>300</v>
      </c>
      <c r="I591" s="154" t="s">
        <v>1453</v>
      </c>
      <c r="J591" s="154" t="s">
        <v>1347</v>
      </c>
      <c r="K591" s="154" t="s">
        <v>205</v>
      </c>
      <c r="L591" s="154" t="s">
        <v>205</v>
      </c>
      <c r="M591" s="154" t="s">
        <v>205</v>
      </c>
      <c r="N591" s="154" t="s">
        <v>1852</v>
      </c>
      <c r="O591" s="154"/>
      <c r="P591" s="154" t="s">
        <v>205</v>
      </c>
      <c r="Q591" s="154"/>
      <c r="R591" s="154" t="s">
        <v>1306</v>
      </c>
    </row>
    <row r="592" spans="1:18" s="32" customFormat="1" ht="114.75">
      <c r="A592" s="154" t="s">
        <v>1290</v>
      </c>
      <c r="B592" s="154" t="s">
        <v>1317</v>
      </c>
      <c r="C592" s="154"/>
      <c r="D592" s="154"/>
      <c r="E592" s="154" t="s">
        <v>1318</v>
      </c>
      <c r="F592" s="154" t="s">
        <v>1711</v>
      </c>
      <c r="G592" s="154" t="s">
        <v>1853</v>
      </c>
      <c r="H592" s="154" t="s">
        <v>300</v>
      </c>
      <c r="I592" s="154" t="s">
        <v>1453</v>
      </c>
      <c r="J592" s="154">
        <v>1</v>
      </c>
      <c r="K592" s="154" t="s">
        <v>205</v>
      </c>
      <c r="L592" s="154" t="s">
        <v>205</v>
      </c>
      <c r="M592" s="154" t="s">
        <v>205</v>
      </c>
      <c r="N592" s="154" t="s">
        <v>1854</v>
      </c>
      <c r="O592" s="154"/>
      <c r="P592" s="154" t="s">
        <v>205</v>
      </c>
      <c r="Q592" s="154"/>
      <c r="R592" s="154"/>
    </row>
    <row r="593" spans="1:18" s="32" customFormat="1" ht="76.5">
      <c r="A593" s="154" t="s">
        <v>1290</v>
      </c>
      <c r="B593" s="154" t="s">
        <v>1317</v>
      </c>
      <c r="C593" s="154"/>
      <c r="D593" s="154"/>
      <c r="E593" s="154" t="s">
        <v>1318</v>
      </c>
      <c r="F593" s="154" t="s">
        <v>1711</v>
      </c>
      <c r="G593" s="154" t="s">
        <v>1855</v>
      </c>
      <c r="H593" s="154" t="s">
        <v>300</v>
      </c>
      <c r="I593" s="154" t="s">
        <v>1453</v>
      </c>
      <c r="J593" s="154">
        <v>1</v>
      </c>
      <c r="K593" s="154" t="s">
        <v>205</v>
      </c>
      <c r="L593" s="154" t="s">
        <v>205</v>
      </c>
      <c r="M593" s="154" t="s">
        <v>205</v>
      </c>
      <c r="N593" s="154" t="s">
        <v>1856</v>
      </c>
      <c r="O593" s="154"/>
      <c r="P593" s="154" t="s">
        <v>205</v>
      </c>
      <c r="Q593" s="154"/>
      <c r="R593" s="154"/>
    </row>
    <row r="594" spans="1:18" s="32" customFormat="1" ht="63.75">
      <c r="A594" s="154" t="s">
        <v>1290</v>
      </c>
      <c r="B594" s="154" t="s">
        <v>1317</v>
      </c>
      <c r="C594" s="154"/>
      <c r="D594" s="154"/>
      <c r="E594" s="154" t="s">
        <v>1318</v>
      </c>
      <c r="F594" s="154" t="s">
        <v>1726</v>
      </c>
      <c r="G594" s="154" t="s">
        <v>1857</v>
      </c>
      <c r="H594" s="154" t="s">
        <v>300</v>
      </c>
      <c r="I594" s="154" t="s">
        <v>1858</v>
      </c>
      <c r="J594" s="154"/>
      <c r="K594" s="154" t="s">
        <v>205</v>
      </c>
      <c r="L594" s="154" t="s">
        <v>205</v>
      </c>
      <c r="M594" s="154" t="s">
        <v>1695</v>
      </c>
      <c r="N594" s="87" t="s">
        <v>1859</v>
      </c>
      <c r="O594" s="154" t="s">
        <v>1303</v>
      </c>
      <c r="P594" s="154"/>
      <c r="Q594" s="154" t="s">
        <v>1860</v>
      </c>
      <c r="R594" s="154"/>
    </row>
    <row r="595" spans="1:18" s="32" customFormat="1" ht="89.25">
      <c r="A595" s="154" t="s">
        <v>1290</v>
      </c>
      <c r="B595" s="154" t="s">
        <v>1317</v>
      </c>
      <c r="C595" s="154"/>
      <c r="D595" s="154"/>
      <c r="E595" s="154" t="s">
        <v>1318</v>
      </c>
      <c r="F595" s="154" t="s">
        <v>1726</v>
      </c>
      <c r="G595" s="154" t="s">
        <v>1861</v>
      </c>
      <c r="H595" s="154" t="s">
        <v>300</v>
      </c>
      <c r="I595" s="154" t="s">
        <v>1862</v>
      </c>
      <c r="J595" s="154" t="s">
        <v>1347</v>
      </c>
      <c r="K595" s="154" t="s">
        <v>205</v>
      </c>
      <c r="L595" s="154" t="s">
        <v>205</v>
      </c>
      <c r="M595" s="154" t="s">
        <v>1695</v>
      </c>
      <c r="N595" s="154" t="s">
        <v>1863</v>
      </c>
      <c r="O595" s="154" t="s">
        <v>1303</v>
      </c>
      <c r="P595" s="154"/>
      <c r="Q595" s="154"/>
      <c r="R595" s="154"/>
    </row>
    <row r="596" spans="1:18" s="32" customFormat="1" ht="63.75">
      <c r="A596" s="154" t="s">
        <v>1290</v>
      </c>
      <c r="B596" s="154" t="s">
        <v>1317</v>
      </c>
      <c r="C596" s="154"/>
      <c r="D596" s="154"/>
      <c r="E596" s="154" t="s">
        <v>1318</v>
      </c>
      <c r="F596" s="154" t="s">
        <v>1726</v>
      </c>
      <c r="G596" s="154" t="s">
        <v>1864</v>
      </c>
      <c r="H596" s="154" t="s">
        <v>300</v>
      </c>
      <c r="I596" s="154" t="s">
        <v>1865</v>
      </c>
      <c r="J596" s="154" t="s">
        <v>1347</v>
      </c>
      <c r="K596" s="154" t="s">
        <v>205</v>
      </c>
      <c r="L596" s="154" t="s">
        <v>205</v>
      </c>
      <c r="M596" s="154" t="s">
        <v>205</v>
      </c>
      <c r="N596" s="154" t="s">
        <v>1866</v>
      </c>
      <c r="O596" s="154" t="s">
        <v>1303</v>
      </c>
      <c r="P596" s="154" t="s">
        <v>205</v>
      </c>
      <c r="Q596" s="154" t="s">
        <v>1704</v>
      </c>
      <c r="R596" s="154"/>
    </row>
    <row r="597" spans="1:18" s="32" customFormat="1" ht="63.75">
      <c r="A597" s="154" t="s">
        <v>1290</v>
      </c>
      <c r="B597" s="154" t="s">
        <v>1317</v>
      </c>
      <c r="C597" s="154"/>
      <c r="D597" s="154"/>
      <c r="E597" s="154" t="s">
        <v>1318</v>
      </c>
      <c r="F597" s="154" t="s">
        <v>1726</v>
      </c>
      <c r="G597" s="154" t="s">
        <v>1867</v>
      </c>
      <c r="H597" s="154" t="s">
        <v>300</v>
      </c>
      <c r="I597" s="154" t="s">
        <v>1417</v>
      </c>
      <c r="J597" s="154"/>
      <c r="K597" s="154" t="s">
        <v>206</v>
      </c>
      <c r="L597" s="154" t="s">
        <v>206</v>
      </c>
      <c r="M597" s="154" t="s">
        <v>191</v>
      </c>
      <c r="N597" s="154" t="s">
        <v>1868</v>
      </c>
      <c r="O597" s="154" t="s">
        <v>1303</v>
      </c>
      <c r="P597" s="154"/>
      <c r="Q597" s="154" t="s">
        <v>768</v>
      </c>
      <c r="R597" s="154"/>
    </row>
    <row r="598" spans="1:18" s="32" customFormat="1" ht="102">
      <c r="A598" s="154" t="s">
        <v>1290</v>
      </c>
      <c r="B598" s="154" t="s">
        <v>1317</v>
      </c>
      <c r="C598" s="154"/>
      <c r="D598" s="154"/>
      <c r="E598" s="154" t="s">
        <v>1318</v>
      </c>
      <c r="F598" s="154" t="s">
        <v>1869</v>
      </c>
      <c r="G598" s="154" t="s">
        <v>1870</v>
      </c>
      <c r="H598" s="154" t="s">
        <v>300</v>
      </c>
      <c r="I598" s="154" t="s">
        <v>1346</v>
      </c>
      <c r="J598" s="154" t="s">
        <v>1347</v>
      </c>
      <c r="K598" s="154" t="s">
        <v>205</v>
      </c>
      <c r="L598" s="154" t="s">
        <v>205</v>
      </c>
      <c r="M598" s="154" t="s">
        <v>205</v>
      </c>
      <c r="N598" s="154" t="s">
        <v>1871</v>
      </c>
      <c r="O598" s="154" t="s">
        <v>208</v>
      </c>
      <c r="P598" s="154" t="s">
        <v>205</v>
      </c>
      <c r="Q598" s="154" t="s">
        <v>1349</v>
      </c>
      <c r="R598" s="154"/>
    </row>
    <row r="599" spans="1:18" s="32" customFormat="1" ht="153">
      <c r="A599" s="154" t="s">
        <v>1290</v>
      </c>
      <c r="B599" s="154" t="s">
        <v>1317</v>
      </c>
      <c r="C599" s="154"/>
      <c r="D599" s="154"/>
      <c r="E599" s="154" t="s">
        <v>1318</v>
      </c>
      <c r="F599" s="154" t="s">
        <v>1726</v>
      </c>
      <c r="G599" s="154" t="s">
        <v>1872</v>
      </c>
      <c r="H599" s="154" t="s">
        <v>300</v>
      </c>
      <c r="I599" s="154" t="s">
        <v>1873</v>
      </c>
      <c r="J599" s="154">
        <v>0</v>
      </c>
      <c r="K599" s="154" t="s">
        <v>205</v>
      </c>
      <c r="L599" s="154" t="s">
        <v>205</v>
      </c>
      <c r="M599" s="154" t="s">
        <v>205</v>
      </c>
      <c r="N599" s="154" t="s">
        <v>1874</v>
      </c>
      <c r="O599" s="154" t="s">
        <v>1303</v>
      </c>
      <c r="P599" s="48" t="s">
        <v>205</v>
      </c>
      <c r="Q599" s="154" t="s">
        <v>319</v>
      </c>
      <c r="R599" s="154"/>
    </row>
    <row r="600" spans="1:18" s="32" customFormat="1" ht="153">
      <c r="A600" s="154" t="s">
        <v>1290</v>
      </c>
      <c r="B600" s="154" t="s">
        <v>1317</v>
      </c>
      <c r="C600" s="154"/>
      <c r="D600" s="154"/>
      <c r="E600" s="154" t="s">
        <v>1318</v>
      </c>
      <c r="F600" s="154" t="s">
        <v>1726</v>
      </c>
      <c r="G600" s="34" t="s">
        <v>1875</v>
      </c>
      <c r="H600" s="154" t="s">
        <v>300</v>
      </c>
      <c r="I600" s="33" t="s">
        <v>1400</v>
      </c>
      <c r="J600" s="154">
        <v>0</v>
      </c>
      <c r="K600" s="154" t="s">
        <v>206</v>
      </c>
      <c r="L600" s="154" t="s">
        <v>205</v>
      </c>
      <c r="M600" s="154" t="s">
        <v>205</v>
      </c>
      <c r="N600" s="154" t="s">
        <v>1876</v>
      </c>
      <c r="O600" s="154" t="s">
        <v>1303</v>
      </c>
      <c r="P600" s="48" t="s">
        <v>205</v>
      </c>
      <c r="Q600" s="154" t="s">
        <v>319</v>
      </c>
      <c r="R600" s="154"/>
    </row>
    <row r="601" spans="1:18" s="32" customFormat="1" ht="114.75">
      <c r="A601" s="154" t="s">
        <v>1290</v>
      </c>
      <c r="B601" s="154" t="s">
        <v>1317</v>
      </c>
      <c r="C601" s="154"/>
      <c r="D601" s="154"/>
      <c r="E601" s="154" t="s">
        <v>1318</v>
      </c>
      <c r="F601" s="154" t="s">
        <v>1726</v>
      </c>
      <c r="G601" s="34" t="s">
        <v>1877</v>
      </c>
      <c r="H601" s="154" t="s">
        <v>300</v>
      </c>
      <c r="I601" s="33" t="s">
        <v>1353</v>
      </c>
      <c r="J601" s="154">
        <v>0</v>
      </c>
      <c r="K601" s="154" t="s">
        <v>206</v>
      </c>
      <c r="L601" s="154" t="s">
        <v>205</v>
      </c>
      <c r="M601" s="154" t="s">
        <v>205</v>
      </c>
      <c r="N601" s="154" t="s">
        <v>1878</v>
      </c>
      <c r="O601" s="154" t="s">
        <v>208</v>
      </c>
      <c r="P601" s="48" t="s">
        <v>205</v>
      </c>
      <c r="Q601" s="154"/>
      <c r="R601" s="154"/>
    </row>
    <row r="602" spans="1:18" s="32" customFormat="1" ht="63.75">
      <c r="A602" s="154" t="s">
        <v>1290</v>
      </c>
      <c r="B602" s="154" t="s">
        <v>1317</v>
      </c>
      <c r="C602" s="154"/>
      <c r="D602" s="154"/>
      <c r="E602" s="154" t="s">
        <v>1318</v>
      </c>
      <c r="F602" s="154" t="s">
        <v>1711</v>
      </c>
      <c r="G602" s="154" t="s">
        <v>1651</v>
      </c>
      <c r="H602" s="154" t="s">
        <v>300</v>
      </c>
      <c r="I602" s="154" t="s">
        <v>1417</v>
      </c>
      <c r="J602" s="154">
        <v>1</v>
      </c>
      <c r="K602" s="154" t="s">
        <v>206</v>
      </c>
      <c r="L602" s="154" t="s">
        <v>205</v>
      </c>
      <c r="M602" s="154" t="s">
        <v>191</v>
      </c>
      <c r="N602" s="154" t="s">
        <v>1879</v>
      </c>
      <c r="O602" s="154" t="s">
        <v>1303</v>
      </c>
      <c r="P602" s="154"/>
      <c r="Q602" s="154" t="s">
        <v>768</v>
      </c>
      <c r="R602" s="154"/>
    </row>
    <row r="603" spans="1:18" s="32" customFormat="1" ht="127.5">
      <c r="A603" s="154" t="s">
        <v>1290</v>
      </c>
      <c r="B603" s="154" t="s">
        <v>1317</v>
      </c>
      <c r="C603" s="154"/>
      <c r="D603" s="154"/>
      <c r="E603" s="154" t="s">
        <v>1318</v>
      </c>
      <c r="F603" s="154" t="s">
        <v>1711</v>
      </c>
      <c r="G603" s="154" t="s">
        <v>1880</v>
      </c>
      <c r="H603" s="154" t="s">
        <v>300</v>
      </c>
      <c r="I603" s="154" t="s">
        <v>1417</v>
      </c>
      <c r="J603" s="154" t="s">
        <v>1347</v>
      </c>
      <c r="K603" s="154" t="s">
        <v>206</v>
      </c>
      <c r="L603" s="154" t="s">
        <v>205</v>
      </c>
      <c r="M603" s="154" t="s">
        <v>191</v>
      </c>
      <c r="N603" s="154" t="s">
        <v>1881</v>
      </c>
      <c r="O603" s="154" t="s">
        <v>1303</v>
      </c>
      <c r="P603" s="154" t="s">
        <v>205</v>
      </c>
      <c r="Q603" s="154" t="s">
        <v>1404</v>
      </c>
      <c r="R603" s="154"/>
    </row>
    <row r="604" spans="1:18" s="32" customFormat="1" ht="63.75">
      <c r="A604" s="154" t="s">
        <v>1290</v>
      </c>
      <c r="B604" s="154" t="s">
        <v>1317</v>
      </c>
      <c r="C604" s="154"/>
      <c r="D604" s="154"/>
      <c r="E604" s="154" t="s">
        <v>1318</v>
      </c>
      <c r="F604" s="154" t="s">
        <v>1711</v>
      </c>
      <c r="G604" s="154" t="s">
        <v>1882</v>
      </c>
      <c r="H604" s="154" t="s">
        <v>300</v>
      </c>
      <c r="I604" s="154" t="s">
        <v>1578</v>
      </c>
      <c r="J604" s="154">
        <v>0</v>
      </c>
      <c r="K604" s="154" t="s">
        <v>205</v>
      </c>
      <c r="L604" s="154" t="s">
        <v>205</v>
      </c>
      <c r="M604" s="154" t="s">
        <v>191</v>
      </c>
      <c r="N604" s="154" t="s">
        <v>1883</v>
      </c>
      <c r="O604" s="154" t="s">
        <v>1303</v>
      </c>
      <c r="P604" s="154" t="s">
        <v>205</v>
      </c>
      <c r="Q604" s="154" t="s">
        <v>319</v>
      </c>
      <c r="R604" s="154"/>
    </row>
    <row r="605" spans="1:18" s="32" customFormat="1" ht="89.25">
      <c r="A605" s="154" t="s">
        <v>1290</v>
      </c>
      <c r="B605" s="154" t="s">
        <v>1317</v>
      </c>
      <c r="C605" s="154"/>
      <c r="D605" s="154"/>
      <c r="E605" s="154" t="s">
        <v>1318</v>
      </c>
      <c r="F605" s="154" t="s">
        <v>1711</v>
      </c>
      <c r="G605" s="154" t="s">
        <v>1884</v>
      </c>
      <c r="H605" s="154" t="s">
        <v>300</v>
      </c>
      <c r="I605" s="154" t="s">
        <v>1885</v>
      </c>
      <c r="J605" s="154">
        <v>0</v>
      </c>
      <c r="K605" s="154" t="s">
        <v>205</v>
      </c>
      <c r="L605" s="154" t="s">
        <v>205</v>
      </c>
      <c r="M605" s="154" t="s">
        <v>191</v>
      </c>
      <c r="N605" s="154" t="s">
        <v>1886</v>
      </c>
      <c r="O605" s="154" t="s">
        <v>1303</v>
      </c>
      <c r="P605" s="154" t="s">
        <v>205</v>
      </c>
      <c r="Q605" s="154" t="s">
        <v>319</v>
      </c>
      <c r="R605" s="154"/>
    </row>
    <row r="606" spans="1:18" s="32" customFormat="1" ht="89.25">
      <c r="A606" s="154" t="s">
        <v>1290</v>
      </c>
      <c r="B606" s="154" t="s">
        <v>1317</v>
      </c>
      <c r="C606" s="154"/>
      <c r="D606" s="154"/>
      <c r="E606" s="154" t="s">
        <v>1318</v>
      </c>
      <c r="F606" s="154" t="s">
        <v>1711</v>
      </c>
      <c r="G606" s="154" t="s">
        <v>1887</v>
      </c>
      <c r="H606" s="154" t="s">
        <v>300</v>
      </c>
      <c r="I606" s="154" t="s">
        <v>1417</v>
      </c>
      <c r="J606" s="154">
        <v>1</v>
      </c>
      <c r="K606" s="154" t="s">
        <v>205</v>
      </c>
      <c r="L606" s="154" t="s">
        <v>205</v>
      </c>
      <c r="M606" s="154" t="s">
        <v>191</v>
      </c>
      <c r="N606" s="154" t="s">
        <v>1888</v>
      </c>
      <c r="O606" s="154" t="s">
        <v>1303</v>
      </c>
      <c r="P606" s="154" t="s">
        <v>205</v>
      </c>
      <c r="Q606" s="154" t="s">
        <v>319</v>
      </c>
      <c r="R606" s="154"/>
    </row>
    <row r="607" spans="1:18" s="32" customFormat="1" ht="165.75">
      <c r="A607" s="154" t="s">
        <v>1290</v>
      </c>
      <c r="B607" s="154" t="s">
        <v>1317</v>
      </c>
      <c r="C607" s="154"/>
      <c r="D607" s="154"/>
      <c r="E607" s="154" t="s">
        <v>1318</v>
      </c>
      <c r="F607" s="154" t="s">
        <v>1711</v>
      </c>
      <c r="G607" s="154" t="s">
        <v>1889</v>
      </c>
      <c r="H607" s="154" t="s">
        <v>300</v>
      </c>
      <c r="I607" s="154" t="s">
        <v>1417</v>
      </c>
      <c r="J607" s="154">
        <v>0</v>
      </c>
      <c r="K607" s="154" t="s">
        <v>205</v>
      </c>
      <c r="L607" s="154" t="s">
        <v>205</v>
      </c>
      <c r="M607" s="154" t="s">
        <v>191</v>
      </c>
      <c r="N607" s="154" t="s">
        <v>1890</v>
      </c>
      <c r="O607" s="154" t="s">
        <v>1303</v>
      </c>
      <c r="P607" s="154" t="s">
        <v>205</v>
      </c>
      <c r="Q607" s="154" t="s">
        <v>319</v>
      </c>
      <c r="R607" s="154" t="s">
        <v>1306</v>
      </c>
    </row>
    <row r="608" spans="1:18" s="32" customFormat="1" ht="102">
      <c r="A608" s="154" t="s">
        <v>1290</v>
      </c>
      <c r="B608" s="154" t="s">
        <v>1317</v>
      </c>
      <c r="C608" s="154"/>
      <c r="D608" s="154"/>
      <c r="E608" s="154" t="s">
        <v>1318</v>
      </c>
      <c r="F608" s="154" t="s">
        <v>1711</v>
      </c>
      <c r="G608" s="154" t="s">
        <v>1891</v>
      </c>
      <c r="H608" s="154" t="s">
        <v>300</v>
      </c>
      <c r="I608" s="154" t="s">
        <v>1892</v>
      </c>
      <c r="J608" s="154">
        <v>0</v>
      </c>
      <c r="K608" s="154" t="s">
        <v>206</v>
      </c>
      <c r="L608" s="154" t="s">
        <v>205</v>
      </c>
      <c r="M608" s="154" t="s">
        <v>205</v>
      </c>
      <c r="N608" s="154" t="s">
        <v>1893</v>
      </c>
      <c r="O608" s="154" t="s">
        <v>208</v>
      </c>
      <c r="P608" s="154" t="s">
        <v>205</v>
      </c>
      <c r="Q608" s="154"/>
      <c r="R608" s="154" t="s">
        <v>1306</v>
      </c>
    </row>
    <row r="609" spans="1:18" s="32" customFormat="1" ht="38.25">
      <c r="A609" s="154" t="s">
        <v>1290</v>
      </c>
      <c r="B609" s="154" t="s">
        <v>1317</v>
      </c>
      <c r="C609" s="154"/>
      <c r="D609" s="154"/>
      <c r="E609" s="154" t="s">
        <v>1318</v>
      </c>
      <c r="F609" s="154" t="s">
        <v>1894</v>
      </c>
      <c r="G609" s="154" t="s">
        <v>1895</v>
      </c>
      <c r="H609" s="154" t="s">
        <v>300</v>
      </c>
      <c r="I609" s="154" t="s">
        <v>1896</v>
      </c>
      <c r="J609" s="154" t="s">
        <v>1418</v>
      </c>
      <c r="K609" s="154" t="s">
        <v>205</v>
      </c>
      <c r="L609" s="154" t="s">
        <v>205</v>
      </c>
      <c r="M609" s="154" t="s">
        <v>205</v>
      </c>
      <c r="N609" s="88" t="s">
        <v>1897</v>
      </c>
      <c r="O609" s="154"/>
      <c r="P609" s="154" t="s">
        <v>205</v>
      </c>
      <c r="Q609" s="154"/>
      <c r="R609" s="154" t="s">
        <v>1306</v>
      </c>
    </row>
    <row r="610" spans="1:18" s="32" customFormat="1" ht="102">
      <c r="A610" s="154" t="s">
        <v>1290</v>
      </c>
      <c r="B610" s="154" t="s">
        <v>1317</v>
      </c>
      <c r="C610" s="154"/>
      <c r="D610" s="154"/>
      <c r="E610" s="154" t="s">
        <v>1318</v>
      </c>
      <c r="F610" s="154" t="s">
        <v>1894</v>
      </c>
      <c r="G610" s="154" t="s">
        <v>1898</v>
      </c>
      <c r="H610" s="154" t="s">
        <v>300</v>
      </c>
      <c r="I610" s="154" t="s">
        <v>1899</v>
      </c>
      <c r="J610" s="154" t="s">
        <v>1347</v>
      </c>
      <c r="K610" s="154" t="s">
        <v>205</v>
      </c>
      <c r="L610" s="154" t="s">
        <v>205</v>
      </c>
      <c r="M610" s="154" t="s">
        <v>205</v>
      </c>
      <c r="N610" s="88" t="s">
        <v>1900</v>
      </c>
      <c r="O610" s="154"/>
      <c r="P610" s="154" t="s">
        <v>205</v>
      </c>
      <c r="Q610" s="154"/>
      <c r="R610" s="154" t="s">
        <v>1306</v>
      </c>
    </row>
    <row r="611" spans="1:18" s="32" customFormat="1" ht="25.5">
      <c r="A611" s="154" t="s">
        <v>1290</v>
      </c>
      <c r="B611" s="154" t="s">
        <v>1317</v>
      </c>
      <c r="C611" s="154"/>
      <c r="D611" s="154"/>
      <c r="E611" s="154" t="s">
        <v>1318</v>
      </c>
      <c r="F611" s="154" t="s">
        <v>1894</v>
      </c>
      <c r="G611" s="154" t="s">
        <v>1901</v>
      </c>
      <c r="H611" s="154" t="s">
        <v>300</v>
      </c>
      <c r="I611" s="154" t="s">
        <v>1902</v>
      </c>
      <c r="J611" s="154" t="s">
        <v>1347</v>
      </c>
      <c r="K611" s="154" t="s">
        <v>205</v>
      </c>
      <c r="L611" s="154" t="s">
        <v>205</v>
      </c>
      <c r="M611" s="154" t="s">
        <v>205</v>
      </c>
      <c r="N611" s="154" t="s">
        <v>1903</v>
      </c>
      <c r="O611" s="154"/>
      <c r="P611" s="154" t="s">
        <v>205</v>
      </c>
      <c r="Q611" s="154"/>
      <c r="R611" s="154" t="s">
        <v>1306</v>
      </c>
    </row>
    <row r="612" spans="1:18" s="32" customFormat="1" ht="63.75">
      <c r="A612" s="154" t="s">
        <v>1290</v>
      </c>
      <c r="B612" s="154" t="s">
        <v>1317</v>
      </c>
      <c r="C612" s="154"/>
      <c r="D612" s="154"/>
      <c r="E612" s="154" t="s">
        <v>1318</v>
      </c>
      <c r="F612" s="154" t="s">
        <v>1894</v>
      </c>
      <c r="G612" s="154" t="s">
        <v>1904</v>
      </c>
      <c r="H612" s="154" t="s">
        <v>300</v>
      </c>
      <c r="I612" s="154" t="s">
        <v>1905</v>
      </c>
      <c r="J612" s="154" t="s">
        <v>1347</v>
      </c>
      <c r="K612" s="154" t="s">
        <v>205</v>
      </c>
      <c r="L612" s="154" t="s">
        <v>205</v>
      </c>
      <c r="M612" s="154" t="s">
        <v>205</v>
      </c>
      <c r="N612" s="88" t="s">
        <v>1906</v>
      </c>
      <c r="O612" s="154"/>
      <c r="P612" s="154" t="s">
        <v>205</v>
      </c>
      <c r="Q612" s="154"/>
      <c r="R612" s="154" t="s">
        <v>1306</v>
      </c>
    </row>
    <row r="613" spans="1:18" s="32" customFormat="1" ht="76.5">
      <c r="A613" s="154" t="s">
        <v>1290</v>
      </c>
      <c r="B613" s="154" t="s">
        <v>1317</v>
      </c>
      <c r="C613" s="154"/>
      <c r="D613" s="154"/>
      <c r="E613" s="154" t="s">
        <v>1318</v>
      </c>
      <c r="F613" s="154" t="s">
        <v>1894</v>
      </c>
      <c r="G613" s="154" t="s">
        <v>1907</v>
      </c>
      <c r="H613" s="154" t="s">
        <v>300</v>
      </c>
      <c r="I613" s="154" t="s">
        <v>1905</v>
      </c>
      <c r="J613" s="154" t="s">
        <v>1347</v>
      </c>
      <c r="K613" s="154" t="s">
        <v>205</v>
      </c>
      <c r="L613" s="154" t="s">
        <v>205</v>
      </c>
      <c r="M613" s="154" t="s">
        <v>205</v>
      </c>
      <c r="N613" s="88" t="s">
        <v>1908</v>
      </c>
      <c r="O613" s="154"/>
      <c r="P613" s="154" t="s">
        <v>205</v>
      </c>
      <c r="Q613" s="154"/>
      <c r="R613" s="154" t="s">
        <v>1306</v>
      </c>
    </row>
    <row r="614" spans="1:18" s="32" customFormat="1" ht="51">
      <c r="A614" s="154" t="s">
        <v>1290</v>
      </c>
      <c r="B614" s="154" t="s">
        <v>1317</v>
      </c>
      <c r="C614" s="154"/>
      <c r="D614" s="154"/>
      <c r="E614" s="154" t="s">
        <v>1318</v>
      </c>
      <c r="F614" s="154" t="s">
        <v>1894</v>
      </c>
      <c r="G614" s="154" t="s">
        <v>1909</v>
      </c>
      <c r="H614" s="154" t="s">
        <v>300</v>
      </c>
      <c r="I614" s="154" t="s">
        <v>1910</v>
      </c>
      <c r="J614" s="154" t="s">
        <v>1347</v>
      </c>
      <c r="K614" s="154" t="s">
        <v>205</v>
      </c>
      <c r="L614" s="154" t="s">
        <v>205</v>
      </c>
      <c r="M614" s="154" t="s">
        <v>205</v>
      </c>
      <c r="N614" s="88" t="s">
        <v>1911</v>
      </c>
      <c r="O614" s="154"/>
      <c r="P614" s="154" t="s">
        <v>205</v>
      </c>
      <c r="Q614" s="154"/>
      <c r="R614" s="154" t="s">
        <v>1306</v>
      </c>
    </row>
    <row r="615" spans="1:18" s="32" customFormat="1" ht="51">
      <c r="A615" s="154" t="s">
        <v>1290</v>
      </c>
      <c r="B615" s="154" t="s">
        <v>1317</v>
      </c>
      <c r="C615" s="154"/>
      <c r="D615" s="154"/>
      <c r="E615" s="154" t="s">
        <v>1318</v>
      </c>
      <c r="F615" s="154" t="s">
        <v>1894</v>
      </c>
      <c r="G615" s="154" t="s">
        <v>1912</v>
      </c>
      <c r="H615" s="154" t="s">
        <v>300</v>
      </c>
      <c r="I615" s="154" t="s">
        <v>1910</v>
      </c>
      <c r="J615" s="154" t="s">
        <v>1347</v>
      </c>
      <c r="K615" s="154" t="s">
        <v>205</v>
      </c>
      <c r="L615" s="154" t="s">
        <v>205</v>
      </c>
      <c r="M615" s="154" t="s">
        <v>205</v>
      </c>
      <c r="N615" s="88" t="s">
        <v>1911</v>
      </c>
      <c r="O615" s="154"/>
      <c r="P615" s="154" t="s">
        <v>205</v>
      </c>
      <c r="Q615" s="154"/>
      <c r="R615" s="154" t="s">
        <v>1306</v>
      </c>
    </row>
    <row r="616" spans="1:18" s="32" customFormat="1" ht="25.5">
      <c r="A616" s="154" t="s">
        <v>1290</v>
      </c>
      <c r="B616" s="154" t="s">
        <v>1317</v>
      </c>
      <c r="C616" s="154"/>
      <c r="D616" s="154"/>
      <c r="E616" s="154" t="s">
        <v>1318</v>
      </c>
      <c r="F616" s="154" t="s">
        <v>1894</v>
      </c>
      <c r="G616" s="154" t="s">
        <v>1913</v>
      </c>
      <c r="H616" s="154" t="s">
        <v>300</v>
      </c>
      <c r="I616" s="154" t="s">
        <v>1905</v>
      </c>
      <c r="J616" s="154" t="s">
        <v>1347</v>
      </c>
      <c r="K616" s="154" t="s">
        <v>205</v>
      </c>
      <c r="L616" s="154" t="s">
        <v>205</v>
      </c>
      <c r="M616" s="154" t="s">
        <v>205</v>
      </c>
      <c r="N616" s="54" t="s">
        <v>1914</v>
      </c>
      <c r="O616" s="154"/>
      <c r="P616" s="154" t="s">
        <v>205</v>
      </c>
      <c r="Q616" s="154"/>
      <c r="R616" s="154" t="s">
        <v>1306</v>
      </c>
    </row>
    <row r="617" spans="1:18" s="32" customFormat="1" ht="25.5">
      <c r="A617" s="154" t="s">
        <v>1290</v>
      </c>
      <c r="B617" s="154" t="s">
        <v>1317</v>
      </c>
      <c r="C617" s="154"/>
      <c r="D617" s="154"/>
      <c r="E617" s="154" t="s">
        <v>1318</v>
      </c>
      <c r="F617" s="154" t="s">
        <v>1894</v>
      </c>
      <c r="G617" s="154" t="s">
        <v>1915</v>
      </c>
      <c r="H617" s="154" t="s">
        <v>300</v>
      </c>
      <c r="I617" s="154" t="s">
        <v>1910</v>
      </c>
      <c r="J617" s="154" t="s">
        <v>1347</v>
      </c>
      <c r="K617" s="154" t="s">
        <v>205</v>
      </c>
      <c r="L617" s="154" t="s">
        <v>205</v>
      </c>
      <c r="M617" s="154" t="s">
        <v>205</v>
      </c>
      <c r="N617" s="54" t="s">
        <v>1916</v>
      </c>
      <c r="O617" s="154"/>
      <c r="P617" s="154" t="s">
        <v>205</v>
      </c>
      <c r="Q617" s="154"/>
      <c r="R617" s="154" t="s">
        <v>1306</v>
      </c>
    </row>
    <row r="618" spans="1:18" s="32" customFormat="1" ht="25.5">
      <c r="A618" s="154" t="s">
        <v>1290</v>
      </c>
      <c r="B618" s="154" t="s">
        <v>1317</v>
      </c>
      <c r="C618" s="154"/>
      <c r="D618" s="154"/>
      <c r="E618" s="154" t="s">
        <v>1318</v>
      </c>
      <c r="F618" s="154" t="s">
        <v>1894</v>
      </c>
      <c r="G618" s="154" t="s">
        <v>1917</v>
      </c>
      <c r="H618" s="154" t="s">
        <v>300</v>
      </c>
      <c r="I618" s="154" t="s">
        <v>1910</v>
      </c>
      <c r="J618" s="154" t="s">
        <v>1347</v>
      </c>
      <c r="K618" s="154" t="s">
        <v>205</v>
      </c>
      <c r="L618" s="154" t="s">
        <v>205</v>
      </c>
      <c r="M618" s="154" t="s">
        <v>205</v>
      </c>
      <c r="N618" s="54" t="s">
        <v>1918</v>
      </c>
      <c r="O618" s="154"/>
      <c r="P618" s="154" t="s">
        <v>205</v>
      </c>
      <c r="Q618" s="154"/>
      <c r="R618" s="154" t="s">
        <v>1306</v>
      </c>
    </row>
    <row r="619" spans="1:18" s="32" customFormat="1" ht="76.5">
      <c r="A619" s="154" t="s">
        <v>1290</v>
      </c>
      <c r="B619" s="154" t="s">
        <v>1317</v>
      </c>
      <c r="C619" s="154"/>
      <c r="D619" s="154"/>
      <c r="E619" s="154" t="s">
        <v>1318</v>
      </c>
      <c r="F619" s="154" t="s">
        <v>1894</v>
      </c>
      <c r="G619" s="154" t="s">
        <v>1919</v>
      </c>
      <c r="H619" s="154" t="s">
        <v>300</v>
      </c>
      <c r="I619" s="154" t="s">
        <v>1905</v>
      </c>
      <c r="J619" s="154" t="s">
        <v>1347</v>
      </c>
      <c r="K619" s="154" t="s">
        <v>205</v>
      </c>
      <c r="L619" s="154" t="s">
        <v>205</v>
      </c>
      <c r="M619" s="154" t="s">
        <v>205</v>
      </c>
      <c r="N619" s="54" t="s">
        <v>1920</v>
      </c>
      <c r="O619" s="154" t="s">
        <v>1303</v>
      </c>
      <c r="P619" s="154" t="s">
        <v>205</v>
      </c>
      <c r="Q619" s="154"/>
      <c r="R619" s="154" t="s">
        <v>1306</v>
      </c>
    </row>
    <row r="620" spans="1:18" s="32" customFormat="1" ht="89.25">
      <c r="A620" s="154" t="s">
        <v>1290</v>
      </c>
      <c r="B620" s="154" t="s">
        <v>1317</v>
      </c>
      <c r="C620" s="154"/>
      <c r="D620" s="154"/>
      <c r="E620" s="154" t="s">
        <v>1318</v>
      </c>
      <c r="F620" s="154" t="s">
        <v>1894</v>
      </c>
      <c r="G620" s="154" t="s">
        <v>1921</v>
      </c>
      <c r="H620" s="154" t="s">
        <v>300</v>
      </c>
      <c r="I620" s="154" t="s">
        <v>1910</v>
      </c>
      <c r="J620" s="154" t="s">
        <v>1347</v>
      </c>
      <c r="K620" s="154" t="s">
        <v>205</v>
      </c>
      <c r="L620" s="154" t="s">
        <v>205</v>
      </c>
      <c r="M620" s="154" t="s">
        <v>205</v>
      </c>
      <c r="N620" s="54" t="s">
        <v>1922</v>
      </c>
      <c r="O620" s="154"/>
      <c r="P620" s="154" t="s">
        <v>205</v>
      </c>
      <c r="Q620" s="154"/>
      <c r="R620" s="154" t="s">
        <v>1306</v>
      </c>
    </row>
    <row r="621" spans="1:18" s="32" customFormat="1" ht="63.75">
      <c r="A621" s="154" t="s">
        <v>1290</v>
      </c>
      <c r="B621" s="154" t="s">
        <v>1317</v>
      </c>
      <c r="C621" s="154"/>
      <c r="D621" s="154"/>
      <c r="E621" s="154" t="s">
        <v>1318</v>
      </c>
      <c r="F621" s="154" t="s">
        <v>1894</v>
      </c>
      <c r="G621" s="154" t="s">
        <v>1923</v>
      </c>
      <c r="H621" s="154" t="s">
        <v>300</v>
      </c>
      <c r="I621" s="154" t="s">
        <v>1910</v>
      </c>
      <c r="J621" s="154" t="s">
        <v>1347</v>
      </c>
      <c r="K621" s="154" t="s">
        <v>205</v>
      </c>
      <c r="L621" s="154" t="s">
        <v>205</v>
      </c>
      <c r="M621" s="154" t="s">
        <v>205</v>
      </c>
      <c r="N621" s="54" t="s">
        <v>1924</v>
      </c>
      <c r="O621" s="154"/>
      <c r="P621" s="154" t="s">
        <v>205</v>
      </c>
      <c r="Q621" s="154"/>
      <c r="R621" s="154" t="s">
        <v>1306</v>
      </c>
    </row>
    <row r="622" spans="1:18" s="32" customFormat="1" ht="51">
      <c r="A622" s="154" t="s">
        <v>1290</v>
      </c>
      <c r="B622" s="154" t="s">
        <v>1317</v>
      </c>
      <c r="C622" s="154"/>
      <c r="D622" s="154"/>
      <c r="E622" s="154" t="s">
        <v>1318</v>
      </c>
      <c r="F622" s="154" t="s">
        <v>1894</v>
      </c>
      <c r="G622" s="154" t="s">
        <v>1925</v>
      </c>
      <c r="H622" s="154" t="s">
        <v>300</v>
      </c>
      <c r="I622" s="154" t="s">
        <v>1905</v>
      </c>
      <c r="J622" s="154" t="s">
        <v>1347</v>
      </c>
      <c r="K622" s="154" t="s">
        <v>205</v>
      </c>
      <c r="L622" s="154" t="s">
        <v>205</v>
      </c>
      <c r="M622" s="154" t="s">
        <v>205</v>
      </c>
      <c r="N622" s="54" t="s">
        <v>1926</v>
      </c>
      <c r="O622" s="154"/>
      <c r="P622" s="154" t="s">
        <v>205</v>
      </c>
      <c r="Q622" s="154"/>
      <c r="R622" s="154" t="s">
        <v>1306</v>
      </c>
    </row>
    <row r="623" spans="1:18" s="32" customFormat="1" ht="38.25">
      <c r="A623" s="154" t="s">
        <v>1290</v>
      </c>
      <c r="B623" s="154" t="s">
        <v>1317</v>
      </c>
      <c r="C623" s="154"/>
      <c r="D623" s="154"/>
      <c r="E623" s="154" t="s">
        <v>1318</v>
      </c>
      <c r="F623" s="154" t="s">
        <v>1894</v>
      </c>
      <c r="G623" s="154" t="s">
        <v>1927</v>
      </c>
      <c r="H623" s="154" t="s">
        <v>300</v>
      </c>
      <c r="I623" s="154" t="s">
        <v>1905</v>
      </c>
      <c r="J623" s="154" t="s">
        <v>1347</v>
      </c>
      <c r="K623" s="154" t="s">
        <v>205</v>
      </c>
      <c r="L623" s="154" t="s">
        <v>205</v>
      </c>
      <c r="M623" s="154" t="s">
        <v>205</v>
      </c>
      <c r="N623" s="54" t="s">
        <v>1928</v>
      </c>
      <c r="O623" s="154"/>
      <c r="P623" s="154" t="s">
        <v>205</v>
      </c>
      <c r="Q623" s="154"/>
      <c r="R623" s="154" t="s">
        <v>1306</v>
      </c>
    </row>
    <row r="624" spans="1:18" s="32" customFormat="1" ht="51">
      <c r="A624" s="154" t="s">
        <v>1290</v>
      </c>
      <c r="B624" s="154" t="s">
        <v>1317</v>
      </c>
      <c r="C624" s="154"/>
      <c r="D624" s="154"/>
      <c r="E624" s="154" t="s">
        <v>1318</v>
      </c>
      <c r="F624" s="154" t="s">
        <v>1894</v>
      </c>
      <c r="G624" s="154" t="s">
        <v>1929</v>
      </c>
      <c r="H624" s="154" t="s">
        <v>300</v>
      </c>
      <c r="I624" s="154" t="s">
        <v>1930</v>
      </c>
      <c r="J624" s="154" t="s">
        <v>1347</v>
      </c>
      <c r="K624" s="154" t="s">
        <v>205</v>
      </c>
      <c r="L624" s="154" t="s">
        <v>205</v>
      </c>
      <c r="M624" s="154" t="s">
        <v>205</v>
      </c>
      <c r="N624" s="54" t="s">
        <v>1931</v>
      </c>
      <c r="O624" s="154"/>
      <c r="P624" s="154" t="s">
        <v>205</v>
      </c>
      <c r="Q624" s="154"/>
      <c r="R624" s="154" t="s">
        <v>1306</v>
      </c>
    </row>
    <row r="625" spans="1:18" s="32" customFormat="1" ht="114.75">
      <c r="A625" s="154" t="s">
        <v>1290</v>
      </c>
      <c r="B625" s="154" t="s">
        <v>1317</v>
      </c>
      <c r="C625" s="154"/>
      <c r="D625" s="154"/>
      <c r="E625" s="154" t="s">
        <v>1318</v>
      </c>
      <c r="F625" s="154" t="s">
        <v>1894</v>
      </c>
      <c r="G625" s="154" t="s">
        <v>1932</v>
      </c>
      <c r="H625" s="154" t="s">
        <v>300</v>
      </c>
      <c r="I625" s="154" t="s">
        <v>1933</v>
      </c>
      <c r="J625" s="154" t="s">
        <v>1347</v>
      </c>
      <c r="K625" s="154" t="s">
        <v>205</v>
      </c>
      <c r="L625" s="154" t="s">
        <v>205</v>
      </c>
      <c r="M625" s="154" t="s">
        <v>205</v>
      </c>
      <c r="N625" s="54" t="s">
        <v>1934</v>
      </c>
      <c r="O625" s="154"/>
      <c r="P625" s="154" t="s">
        <v>205</v>
      </c>
      <c r="Q625" s="154"/>
      <c r="R625" s="154" t="s">
        <v>1306</v>
      </c>
    </row>
    <row r="626" spans="1:18" s="32" customFormat="1" ht="63.75">
      <c r="A626" s="154" t="s">
        <v>1290</v>
      </c>
      <c r="B626" s="154" t="s">
        <v>1317</v>
      </c>
      <c r="C626" s="154"/>
      <c r="D626" s="154"/>
      <c r="E626" s="154" t="s">
        <v>1318</v>
      </c>
      <c r="F626" s="154" t="s">
        <v>1894</v>
      </c>
      <c r="G626" s="154" t="s">
        <v>1935</v>
      </c>
      <c r="H626" s="154" t="s">
        <v>300</v>
      </c>
      <c r="I626" s="154" t="s">
        <v>1936</v>
      </c>
      <c r="J626" s="154" t="s">
        <v>1347</v>
      </c>
      <c r="K626" s="154" t="s">
        <v>205</v>
      </c>
      <c r="L626" s="154" t="s">
        <v>205</v>
      </c>
      <c r="M626" s="154" t="s">
        <v>205</v>
      </c>
      <c r="N626" s="54" t="s">
        <v>1937</v>
      </c>
      <c r="O626" s="154"/>
      <c r="P626" s="154" t="s">
        <v>205</v>
      </c>
      <c r="Q626" s="154"/>
      <c r="R626" s="154"/>
    </row>
    <row r="627" spans="1:18" s="32" customFormat="1" ht="153">
      <c r="A627" s="154" t="s">
        <v>1290</v>
      </c>
      <c r="B627" s="154" t="s">
        <v>1317</v>
      </c>
      <c r="C627" s="154"/>
      <c r="D627" s="154"/>
      <c r="E627" s="154" t="s">
        <v>1318</v>
      </c>
      <c r="F627" s="154" t="s">
        <v>1894</v>
      </c>
      <c r="G627" s="154" t="s">
        <v>1938</v>
      </c>
      <c r="H627" s="154" t="s">
        <v>300</v>
      </c>
      <c r="I627" s="154" t="s">
        <v>1939</v>
      </c>
      <c r="J627" s="154" t="s">
        <v>1347</v>
      </c>
      <c r="K627" s="154" t="s">
        <v>205</v>
      </c>
      <c r="L627" s="154" t="s">
        <v>205</v>
      </c>
      <c r="M627" s="154" t="s">
        <v>205</v>
      </c>
      <c r="N627" s="54" t="s">
        <v>1940</v>
      </c>
      <c r="O627" s="154"/>
      <c r="P627" s="154" t="s">
        <v>205</v>
      </c>
      <c r="Q627" s="154"/>
      <c r="R627" s="154" t="s">
        <v>1306</v>
      </c>
    </row>
    <row r="628" spans="1:18" s="32" customFormat="1" ht="63.75">
      <c r="A628" s="154" t="s">
        <v>1290</v>
      </c>
      <c r="B628" s="154" t="s">
        <v>1317</v>
      </c>
      <c r="C628" s="154"/>
      <c r="D628" s="154"/>
      <c r="E628" s="154" t="s">
        <v>1318</v>
      </c>
      <c r="F628" s="154" t="s">
        <v>1894</v>
      </c>
      <c r="G628" s="154" t="s">
        <v>1941</v>
      </c>
      <c r="H628" s="154" t="s">
        <v>300</v>
      </c>
      <c r="I628" s="154" t="s">
        <v>1417</v>
      </c>
      <c r="J628" s="154" t="s">
        <v>1347</v>
      </c>
      <c r="K628" s="154" t="s">
        <v>205</v>
      </c>
      <c r="L628" s="154" t="s">
        <v>205</v>
      </c>
      <c r="M628" s="154" t="s">
        <v>205</v>
      </c>
      <c r="N628" s="54" t="s">
        <v>1942</v>
      </c>
      <c r="O628" s="154"/>
      <c r="P628" s="154" t="s">
        <v>205</v>
      </c>
      <c r="Q628" s="154"/>
      <c r="R628" s="154" t="s">
        <v>1306</v>
      </c>
    </row>
    <row r="629" spans="1:18" s="32" customFormat="1" ht="38.25">
      <c r="A629" s="154" t="s">
        <v>1290</v>
      </c>
      <c r="B629" s="154" t="s">
        <v>1317</v>
      </c>
      <c r="C629" s="154"/>
      <c r="D629" s="154"/>
      <c r="E629" s="154" t="s">
        <v>1318</v>
      </c>
      <c r="F629" s="154" t="s">
        <v>1894</v>
      </c>
      <c r="G629" s="154" t="s">
        <v>1943</v>
      </c>
      <c r="H629" s="154" t="s">
        <v>300</v>
      </c>
      <c r="I629" s="154" t="s">
        <v>1738</v>
      </c>
      <c r="J629" s="154" t="s">
        <v>1347</v>
      </c>
      <c r="K629" s="154" t="s">
        <v>205</v>
      </c>
      <c r="L629" s="154" t="s">
        <v>205</v>
      </c>
      <c r="M629" s="154" t="s">
        <v>205</v>
      </c>
      <c r="N629" s="54" t="s">
        <v>1944</v>
      </c>
      <c r="O629" s="154"/>
      <c r="P629" s="154" t="s">
        <v>205</v>
      </c>
      <c r="Q629" s="154"/>
      <c r="R629" s="154"/>
    </row>
    <row r="630" spans="1:18" s="32" customFormat="1" ht="63.75">
      <c r="A630" s="154" t="s">
        <v>1290</v>
      </c>
      <c r="B630" s="154" t="s">
        <v>1317</v>
      </c>
      <c r="C630" s="154"/>
      <c r="D630" s="154"/>
      <c r="E630" s="154" t="s">
        <v>1318</v>
      </c>
      <c r="F630" s="154" t="s">
        <v>1945</v>
      </c>
      <c r="G630" s="154" t="s">
        <v>1946</v>
      </c>
      <c r="H630" s="154" t="s">
        <v>300</v>
      </c>
      <c r="I630" s="154" t="s">
        <v>1947</v>
      </c>
      <c r="J630" s="154" t="s">
        <v>1347</v>
      </c>
      <c r="K630" s="154" t="s">
        <v>205</v>
      </c>
      <c r="L630" s="154" t="s">
        <v>205</v>
      </c>
      <c r="M630" s="154" t="s">
        <v>205</v>
      </c>
      <c r="N630" s="154" t="s">
        <v>1948</v>
      </c>
      <c r="O630" s="154" t="s">
        <v>1303</v>
      </c>
      <c r="P630" s="154" t="s">
        <v>205</v>
      </c>
      <c r="Q630" s="154"/>
      <c r="R630" s="154" t="s">
        <v>1949</v>
      </c>
    </row>
    <row r="631" spans="1:18" s="32" customFormat="1" ht="127.5">
      <c r="A631" s="154" t="s">
        <v>1290</v>
      </c>
      <c r="B631" s="154" t="s">
        <v>1317</v>
      </c>
      <c r="C631" s="154"/>
      <c r="D631" s="154"/>
      <c r="E631" s="154" t="s">
        <v>1318</v>
      </c>
      <c r="F631" s="154" t="s">
        <v>1945</v>
      </c>
      <c r="G631" s="154" t="s">
        <v>1950</v>
      </c>
      <c r="H631" s="154" t="s">
        <v>300</v>
      </c>
      <c r="I631" s="154" t="s">
        <v>1951</v>
      </c>
      <c r="J631" s="154" t="s">
        <v>1347</v>
      </c>
      <c r="K631" s="154" t="s">
        <v>205</v>
      </c>
      <c r="L631" s="154" t="s">
        <v>205</v>
      </c>
      <c r="M631" s="154" t="s">
        <v>205</v>
      </c>
      <c r="N631" s="154" t="s">
        <v>1952</v>
      </c>
      <c r="O631" s="154" t="s">
        <v>1303</v>
      </c>
      <c r="P631" s="154" t="s">
        <v>205</v>
      </c>
      <c r="Q631" s="154"/>
      <c r="R631" s="154"/>
    </row>
    <row r="632" spans="1:18" s="32" customFormat="1" ht="76.5">
      <c r="A632" s="154" t="s">
        <v>1290</v>
      </c>
      <c r="B632" s="154" t="s">
        <v>1317</v>
      </c>
      <c r="C632" s="154"/>
      <c r="D632" s="154"/>
      <c r="E632" s="154" t="s">
        <v>1318</v>
      </c>
      <c r="F632" s="154" t="s">
        <v>1945</v>
      </c>
      <c r="G632" s="154" t="s">
        <v>1953</v>
      </c>
      <c r="H632" s="154" t="s">
        <v>300</v>
      </c>
      <c r="I632" s="154" t="s">
        <v>1954</v>
      </c>
      <c r="J632" s="154" t="s">
        <v>1955</v>
      </c>
      <c r="K632" s="154" t="s">
        <v>205</v>
      </c>
      <c r="L632" s="154" t="s">
        <v>205</v>
      </c>
      <c r="M632" s="154" t="s">
        <v>205</v>
      </c>
      <c r="N632" s="154" t="s">
        <v>1956</v>
      </c>
      <c r="O632" s="154" t="s">
        <v>1303</v>
      </c>
      <c r="P632" s="154" t="s">
        <v>205</v>
      </c>
      <c r="Q632" s="154">
        <v>5.6</v>
      </c>
      <c r="R632" s="154"/>
    </row>
    <row r="633" spans="1:18" s="32" customFormat="1" ht="165.75">
      <c r="A633" s="154" t="s">
        <v>1290</v>
      </c>
      <c r="B633" s="154" t="s">
        <v>1317</v>
      </c>
      <c r="C633" s="154"/>
      <c r="D633" s="154"/>
      <c r="E633" s="154" t="s">
        <v>1318</v>
      </c>
      <c r="F633" s="154" t="s">
        <v>1957</v>
      </c>
      <c r="G633" s="154" t="s">
        <v>1958</v>
      </c>
      <c r="H633" s="154" t="s">
        <v>300</v>
      </c>
      <c r="I633" s="154" t="s">
        <v>1346</v>
      </c>
      <c r="J633" s="154" t="s">
        <v>1347</v>
      </c>
      <c r="K633" s="154" t="s">
        <v>205</v>
      </c>
      <c r="L633" s="154" t="s">
        <v>205</v>
      </c>
      <c r="M633" s="154" t="s">
        <v>205</v>
      </c>
      <c r="N633" s="154" t="s">
        <v>1959</v>
      </c>
      <c r="O633" s="154" t="s">
        <v>208</v>
      </c>
      <c r="P633" s="154" t="s">
        <v>205</v>
      </c>
      <c r="Q633" s="154" t="s">
        <v>1349</v>
      </c>
      <c r="R633" s="154"/>
    </row>
    <row r="634" spans="1:18" s="32" customFormat="1" ht="114.75">
      <c r="A634" s="154" t="s">
        <v>1290</v>
      </c>
      <c r="B634" s="154" t="s">
        <v>1317</v>
      </c>
      <c r="C634" s="154"/>
      <c r="D634" s="154"/>
      <c r="E634" s="154" t="s">
        <v>1318</v>
      </c>
      <c r="F634" s="154" t="s">
        <v>1957</v>
      </c>
      <c r="G634" s="154" t="s">
        <v>1960</v>
      </c>
      <c r="H634" s="154" t="s">
        <v>300</v>
      </c>
      <c r="I634" s="154" t="s">
        <v>1346</v>
      </c>
      <c r="J634" s="154" t="s">
        <v>1347</v>
      </c>
      <c r="K634" s="154" t="s">
        <v>205</v>
      </c>
      <c r="L634" s="154" t="s">
        <v>205</v>
      </c>
      <c r="M634" s="154" t="s">
        <v>205</v>
      </c>
      <c r="N634" s="154" t="s">
        <v>1961</v>
      </c>
      <c r="O634" s="154" t="s">
        <v>208</v>
      </c>
      <c r="P634" s="154" t="s">
        <v>205</v>
      </c>
      <c r="Q634" s="154" t="s">
        <v>1349</v>
      </c>
      <c r="R634" s="154"/>
    </row>
    <row r="635" spans="1:18" s="32" customFormat="1" ht="127.5">
      <c r="A635" s="154" t="s">
        <v>1290</v>
      </c>
      <c r="B635" s="154" t="s">
        <v>1317</v>
      </c>
      <c r="C635" s="154"/>
      <c r="D635" s="154"/>
      <c r="E635" s="154" t="s">
        <v>1318</v>
      </c>
      <c r="F635" s="154" t="s">
        <v>1957</v>
      </c>
      <c r="G635" s="154" t="s">
        <v>1962</v>
      </c>
      <c r="H635" s="154" t="s">
        <v>300</v>
      </c>
      <c r="I635" s="154" t="s">
        <v>1346</v>
      </c>
      <c r="J635" s="154" t="s">
        <v>1347</v>
      </c>
      <c r="K635" s="154" t="s">
        <v>205</v>
      </c>
      <c r="L635" s="154" t="s">
        <v>205</v>
      </c>
      <c r="M635" s="154" t="s">
        <v>205</v>
      </c>
      <c r="N635" s="154" t="s">
        <v>1963</v>
      </c>
      <c r="O635" s="154" t="s">
        <v>208</v>
      </c>
      <c r="P635" s="154" t="s">
        <v>205</v>
      </c>
      <c r="Q635" s="154" t="s">
        <v>1349</v>
      </c>
      <c r="R635" s="154"/>
    </row>
    <row r="636" spans="1:18" s="32" customFormat="1" ht="127.5">
      <c r="A636" s="154" t="s">
        <v>1290</v>
      </c>
      <c r="B636" s="154" t="s">
        <v>1317</v>
      </c>
      <c r="C636" s="154"/>
      <c r="D636" s="154"/>
      <c r="E636" s="154" t="s">
        <v>1318</v>
      </c>
      <c r="F636" s="154" t="s">
        <v>1957</v>
      </c>
      <c r="G636" s="154" t="s">
        <v>1964</v>
      </c>
      <c r="H636" s="154" t="s">
        <v>300</v>
      </c>
      <c r="I636" s="154" t="s">
        <v>1346</v>
      </c>
      <c r="J636" s="154" t="s">
        <v>1347</v>
      </c>
      <c r="K636" s="154" t="s">
        <v>205</v>
      </c>
      <c r="L636" s="154" t="s">
        <v>205</v>
      </c>
      <c r="M636" s="154" t="s">
        <v>205</v>
      </c>
      <c r="N636" s="154" t="s">
        <v>1965</v>
      </c>
      <c r="O636" s="154" t="s">
        <v>208</v>
      </c>
      <c r="P636" s="154" t="s">
        <v>205</v>
      </c>
      <c r="Q636" s="154" t="s">
        <v>1349</v>
      </c>
      <c r="R636" s="154" t="s">
        <v>1306</v>
      </c>
    </row>
    <row r="637" spans="1:18" s="32" customFormat="1" ht="127.5">
      <c r="A637" s="154" t="s">
        <v>1290</v>
      </c>
      <c r="B637" s="154" t="s">
        <v>1317</v>
      </c>
      <c r="C637" s="154"/>
      <c r="D637" s="154"/>
      <c r="E637" s="154" t="s">
        <v>1318</v>
      </c>
      <c r="F637" s="154" t="s">
        <v>1957</v>
      </c>
      <c r="G637" s="154" t="s">
        <v>1966</v>
      </c>
      <c r="H637" s="154" t="s">
        <v>300</v>
      </c>
      <c r="I637" s="154" t="s">
        <v>1346</v>
      </c>
      <c r="J637" s="154" t="s">
        <v>1347</v>
      </c>
      <c r="K637" s="154" t="s">
        <v>205</v>
      </c>
      <c r="L637" s="154" t="s">
        <v>205</v>
      </c>
      <c r="M637" s="154" t="s">
        <v>205</v>
      </c>
      <c r="N637" s="154" t="s">
        <v>1967</v>
      </c>
      <c r="O637" s="154" t="s">
        <v>208</v>
      </c>
      <c r="P637" s="154" t="s">
        <v>205</v>
      </c>
      <c r="Q637" s="154" t="s">
        <v>1349</v>
      </c>
      <c r="R637" s="154" t="s">
        <v>1306</v>
      </c>
    </row>
    <row r="638" spans="1:18" s="32" customFormat="1" ht="25.5">
      <c r="A638" s="154" t="s">
        <v>1290</v>
      </c>
      <c r="B638" s="154" t="s">
        <v>1317</v>
      </c>
      <c r="C638" s="154"/>
      <c r="D638" s="154"/>
      <c r="E638" s="154" t="s">
        <v>1318</v>
      </c>
      <c r="F638" s="154" t="s">
        <v>1968</v>
      </c>
      <c r="G638" s="154" t="s">
        <v>1946</v>
      </c>
      <c r="H638" s="154" t="s">
        <v>300</v>
      </c>
      <c r="I638" s="154" t="s">
        <v>1947</v>
      </c>
      <c r="J638" s="154" t="s">
        <v>1347</v>
      </c>
      <c r="K638" s="154" t="s">
        <v>205</v>
      </c>
      <c r="L638" s="154" t="s">
        <v>205</v>
      </c>
      <c r="M638" s="154" t="s">
        <v>205</v>
      </c>
      <c r="N638" s="154" t="s">
        <v>1969</v>
      </c>
      <c r="O638" s="154"/>
      <c r="P638" s="154" t="s">
        <v>205</v>
      </c>
      <c r="Q638" s="154"/>
      <c r="R638" s="154" t="s">
        <v>1306</v>
      </c>
    </row>
    <row r="639" spans="1:18" s="32" customFormat="1" ht="38.25">
      <c r="A639" s="154" t="s">
        <v>1290</v>
      </c>
      <c r="B639" s="154" t="s">
        <v>1970</v>
      </c>
      <c r="C639" s="154"/>
      <c r="D639" s="154"/>
      <c r="E639" s="154" t="s">
        <v>1318</v>
      </c>
      <c r="F639" s="154" t="s">
        <v>1968</v>
      </c>
      <c r="G639" s="154" t="s">
        <v>1971</v>
      </c>
      <c r="H639" s="154" t="s">
        <v>300</v>
      </c>
      <c r="I639" s="154" t="s">
        <v>1947</v>
      </c>
      <c r="J639" s="154" t="s">
        <v>1347</v>
      </c>
      <c r="K639" s="154" t="s">
        <v>205</v>
      </c>
      <c r="L639" s="154" t="s">
        <v>205</v>
      </c>
      <c r="M639" s="154" t="s">
        <v>205</v>
      </c>
      <c r="N639" s="154" t="s">
        <v>1972</v>
      </c>
      <c r="O639" s="154"/>
      <c r="P639" s="154" t="s">
        <v>205</v>
      </c>
      <c r="Q639" s="154"/>
      <c r="R639" s="154" t="s">
        <v>1306</v>
      </c>
    </row>
    <row r="640" spans="1:18" s="32" customFormat="1" ht="25.5">
      <c r="A640" s="154" t="s">
        <v>1290</v>
      </c>
      <c r="B640" s="154" t="s">
        <v>1317</v>
      </c>
      <c r="C640" s="154"/>
      <c r="D640" s="154"/>
      <c r="E640" s="154" t="s">
        <v>1318</v>
      </c>
      <c r="F640" s="154" t="s">
        <v>1973</v>
      </c>
      <c r="G640" s="154" t="s">
        <v>1974</v>
      </c>
      <c r="H640" s="154" t="s">
        <v>300</v>
      </c>
      <c r="I640" s="154" t="s">
        <v>1417</v>
      </c>
      <c r="J640" s="154" t="s">
        <v>1347</v>
      </c>
      <c r="K640" s="154" t="s">
        <v>205</v>
      </c>
      <c r="L640" s="154" t="s">
        <v>205</v>
      </c>
      <c r="M640" s="154" t="s">
        <v>205</v>
      </c>
      <c r="N640" s="154" t="s">
        <v>1975</v>
      </c>
      <c r="O640" s="154"/>
      <c r="P640" s="154" t="s">
        <v>205</v>
      </c>
      <c r="Q640" s="154"/>
      <c r="R640" s="154" t="s">
        <v>1306</v>
      </c>
    </row>
    <row r="641" spans="1:18" s="32" customFormat="1" ht="25.5">
      <c r="A641" s="154" t="s">
        <v>1290</v>
      </c>
      <c r="B641" s="154" t="s">
        <v>1317</v>
      </c>
      <c r="C641" s="154"/>
      <c r="D641" s="154"/>
      <c r="E641" s="154" t="s">
        <v>1318</v>
      </c>
      <c r="F641" s="154" t="s">
        <v>1973</v>
      </c>
      <c r="G641" s="154" t="s">
        <v>1976</v>
      </c>
      <c r="H641" s="154" t="s">
        <v>300</v>
      </c>
      <c r="I641" s="154" t="s">
        <v>1417</v>
      </c>
      <c r="J641" s="154" t="s">
        <v>1347</v>
      </c>
      <c r="K641" s="154" t="s">
        <v>205</v>
      </c>
      <c r="L641" s="154" t="s">
        <v>205</v>
      </c>
      <c r="M641" s="154" t="s">
        <v>205</v>
      </c>
      <c r="N641" s="154" t="s">
        <v>1977</v>
      </c>
      <c r="O641" s="154"/>
      <c r="P641" s="154" t="s">
        <v>205</v>
      </c>
      <c r="Q641" s="154"/>
      <c r="R641" s="154" t="s">
        <v>1306</v>
      </c>
    </row>
    <row r="642" spans="1:18" s="32" customFormat="1" ht="25.5">
      <c r="A642" s="154" t="s">
        <v>1290</v>
      </c>
      <c r="B642" s="154" t="s">
        <v>1317</v>
      </c>
      <c r="C642" s="154"/>
      <c r="D642" s="154"/>
      <c r="E642" s="154" t="s">
        <v>1318</v>
      </c>
      <c r="F642" s="154" t="s">
        <v>1973</v>
      </c>
      <c r="G642" s="154" t="s">
        <v>1978</v>
      </c>
      <c r="H642" s="154" t="s">
        <v>300</v>
      </c>
      <c r="I642" s="154" t="s">
        <v>1417</v>
      </c>
      <c r="J642" s="154" t="s">
        <v>1347</v>
      </c>
      <c r="K642" s="154" t="s">
        <v>205</v>
      </c>
      <c r="L642" s="154" t="s">
        <v>205</v>
      </c>
      <c r="M642" s="154" t="s">
        <v>205</v>
      </c>
      <c r="N642" s="154" t="s">
        <v>1979</v>
      </c>
      <c r="O642" s="154"/>
      <c r="P642" s="154" t="s">
        <v>205</v>
      </c>
      <c r="Q642" s="154"/>
      <c r="R642" s="154" t="s">
        <v>1306</v>
      </c>
    </row>
    <row r="643" spans="1:18" s="32" customFormat="1" ht="38.25">
      <c r="A643" s="154" t="s">
        <v>1290</v>
      </c>
      <c r="B643" s="154" t="s">
        <v>1317</v>
      </c>
      <c r="C643" s="154"/>
      <c r="D643" s="154"/>
      <c r="E643" s="154" t="s">
        <v>1318</v>
      </c>
      <c r="F643" s="154" t="s">
        <v>1980</v>
      </c>
      <c r="G643" s="154" t="s">
        <v>1981</v>
      </c>
      <c r="H643" s="154" t="s">
        <v>300</v>
      </c>
      <c r="I643" s="154" t="s">
        <v>1982</v>
      </c>
      <c r="J643" s="154" t="s">
        <v>1347</v>
      </c>
      <c r="K643" s="154" t="s">
        <v>205</v>
      </c>
      <c r="L643" s="154" t="s">
        <v>205</v>
      </c>
      <c r="M643" s="154" t="s">
        <v>205</v>
      </c>
      <c r="N643" s="154" t="s">
        <v>1983</v>
      </c>
      <c r="O643" s="154"/>
      <c r="P643" s="154" t="s">
        <v>205</v>
      </c>
      <c r="Q643" s="154"/>
      <c r="R643" s="154" t="s">
        <v>1306</v>
      </c>
    </row>
    <row r="644" spans="1:18" s="32" customFormat="1" ht="76.5">
      <c r="A644" s="154" t="s">
        <v>1290</v>
      </c>
      <c r="B644" s="154" t="s">
        <v>1317</v>
      </c>
      <c r="C644" s="154"/>
      <c r="D644" s="154"/>
      <c r="E644" s="154" t="s">
        <v>1318</v>
      </c>
      <c r="F644" s="154" t="s">
        <v>1980</v>
      </c>
      <c r="G644" s="154" t="s">
        <v>1984</v>
      </c>
      <c r="H644" s="154" t="s">
        <v>300</v>
      </c>
      <c r="I644" s="154" t="s">
        <v>1417</v>
      </c>
      <c r="J644" s="154" t="s">
        <v>1347</v>
      </c>
      <c r="K644" s="154" t="s">
        <v>205</v>
      </c>
      <c r="L644" s="154" t="s">
        <v>205</v>
      </c>
      <c r="M644" s="154" t="s">
        <v>205</v>
      </c>
      <c r="N644" s="154" t="s">
        <v>1985</v>
      </c>
      <c r="O644" s="154"/>
      <c r="P644" s="154" t="s">
        <v>205</v>
      </c>
      <c r="Q644" s="154"/>
      <c r="R644" s="154" t="s">
        <v>1306</v>
      </c>
    </row>
    <row r="645" spans="1:18" s="32" customFormat="1" ht="51">
      <c r="A645" s="154" t="s">
        <v>1290</v>
      </c>
      <c r="B645" s="154" t="s">
        <v>1317</v>
      </c>
      <c r="C645" s="154"/>
      <c r="D645" s="154"/>
      <c r="E645" s="154" t="s">
        <v>1318</v>
      </c>
      <c r="F645" s="154" t="s">
        <v>1980</v>
      </c>
      <c r="G645" s="154" t="s">
        <v>1986</v>
      </c>
      <c r="H645" s="154" t="s">
        <v>300</v>
      </c>
      <c r="I645" s="154" t="s">
        <v>1417</v>
      </c>
      <c r="J645" s="154" t="s">
        <v>1347</v>
      </c>
      <c r="K645" s="154" t="s">
        <v>205</v>
      </c>
      <c r="L645" s="154" t="s">
        <v>205</v>
      </c>
      <c r="M645" s="154" t="s">
        <v>205</v>
      </c>
      <c r="N645" s="154" t="s">
        <v>1987</v>
      </c>
      <c r="O645" s="154"/>
      <c r="P645" s="154" t="s">
        <v>205</v>
      </c>
      <c r="Q645" s="154"/>
      <c r="R645" s="154" t="s">
        <v>1306</v>
      </c>
    </row>
    <row r="646" spans="1:18" s="32" customFormat="1" ht="25.5">
      <c r="A646" s="154" t="s">
        <v>1290</v>
      </c>
      <c r="B646" s="154" t="s">
        <v>1317</v>
      </c>
      <c r="C646" s="154"/>
      <c r="D646" s="154"/>
      <c r="E646" s="154" t="s">
        <v>1318</v>
      </c>
      <c r="F646" s="154" t="s">
        <v>1980</v>
      </c>
      <c r="G646" s="154" t="s">
        <v>1988</v>
      </c>
      <c r="H646" s="154" t="s">
        <v>300</v>
      </c>
      <c r="I646" s="154" t="s">
        <v>1989</v>
      </c>
      <c r="J646" s="154" t="s">
        <v>1347</v>
      </c>
      <c r="K646" s="154" t="s">
        <v>205</v>
      </c>
      <c r="L646" s="154" t="s">
        <v>205</v>
      </c>
      <c r="M646" s="154" t="s">
        <v>205</v>
      </c>
      <c r="N646" s="154" t="s">
        <v>1990</v>
      </c>
      <c r="O646" s="154"/>
      <c r="P646" s="154" t="s">
        <v>205</v>
      </c>
      <c r="Q646" s="154"/>
      <c r="R646" s="154" t="s">
        <v>1306</v>
      </c>
    </row>
    <row r="647" spans="1:18" s="32" customFormat="1" ht="38.25">
      <c r="A647" s="154" t="s">
        <v>1290</v>
      </c>
      <c r="B647" s="154" t="s">
        <v>1317</v>
      </c>
      <c r="C647" s="154"/>
      <c r="D647" s="154"/>
      <c r="E647" s="154" t="s">
        <v>1318</v>
      </c>
      <c r="F647" s="154" t="s">
        <v>1980</v>
      </c>
      <c r="G647" s="154" t="s">
        <v>1991</v>
      </c>
      <c r="H647" s="154" t="s">
        <v>300</v>
      </c>
      <c r="I647" s="154" t="s">
        <v>1417</v>
      </c>
      <c r="J647" s="154" t="s">
        <v>1347</v>
      </c>
      <c r="K647" s="154" t="s">
        <v>205</v>
      </c>
      <c r="L647" s="154" t="s">
        <v>205</v>
      </c>
      <c r="M647" s="154" t="s">
        <v>205</v>
      </c>
      <c r="N647" s="154" t="s">
        <v>1992</v>
      </c>
      <c r="O647" s="154"/>
      <c r="P647" s="154" t="s">
        <v>205</v>
      </c>
      <c r="Q647" s="154"/>
      <c r="R647" s="154" t="s">
        <v>1306</v>
      </c>
    </row>
    <row r="648" spans="1:18" s="32" customFormat="1" ht="89.25">
      <c r="A648" s="154" t="s">
        <v>1290</v>
      </c>
      <c r="B648" s="154" t="s">
        <v>1317</v>
      </c>
      <c r="C648" s="154"/>
      <c r="D648" s="154"/>
      <c r="E648" s="154" t="s">
        <v>1318</v>
      </c>
      <c r="F648" s="154" t="s">
        <v>1980</v>
      </c>
      <c r="G648" s="154" t="s">
        <v>1993</v>
      </c>
      <c r="H648" s="154" t="s">
        <v>300</v>
      </c>
      <c r="I648" s="154" t="s">
        <v>1994</v>
      </c>
      <c r="J648" s="154" t="s">
        <v>1347</v>
      </c>
      <c r="K648" s="154" t="s">
        <v>205</v>
      </c>
      <c r="L648" s="154" t="s">
        <v>205</v>
      </c>
      <c r="M648" s="154" t="s">
        <v>205</v>
      </c>
      <c r="N648" s="154" t="s">
        <v>1995</v>
      </c>
      <c r="O648" s="154"/>
      <c r="P648" s="154" t="s">
        <v>205</v>
      </c>
      <c r="Q648" s="154"/>
      <c r="R648" s="154" t="s">
        <v>1306</v>
      </c>
    </row>
    <row r="649" spans="1:18" s="32" customFormat="1" ht="25.5">
      <c r="A649" s="154" t="s">
        <v>1290</v>
      </c>
      <c r="B649" s="154" t="s">
        <v>1317</v>
      </c>
      <c r="C649" s="154"/>
      <c r="D649" s="154"/>
      <c r="E649" s="154" t="s">
        <v>1318</v>
      </c>
      <c r="F649" s="154" t="s">
        <v>1980</v>
      </c>
      <c r="G649" s="154" t="s">
        <v>1996</v>
      </c>
      <c r="H649" s="154" t="s">
        <v>300</v>
      </c>
      <c r="I649" s="154" t="s">
        <v>1997</v>
      </c>
      <c r="J649" s="154">
        <v>0</v>
      </c>
      <c r="K649" s="154" t="s">
        <v>205</v>
      </c>
      <c r="L649" s="154" t="s">
        <v>205</v>
      </c>
      <c r="M649" s="154" t="s">
        <v>205</v>
      </c>
      <c r="N649" s="154" t="s">
        <v>1998</v>
      </c>
      <c r="O649" s="154"/>
      <c r="P649" s="154" t="s">
        <v>205</v>
      </c>
      <c r="Q649" s="154"/>
      <c r="R649" s="154" t="s">
        <v>1306</v>
      </c>
    </row>
    <row r="650" spans="1:18" s="32" customFormat="1" ht="38.25">
      <c r="A650" s="154" t="s">
        <v>1290</v>
      </c>
      <c r="B650" s="154" t="s">
        <v>1317</v>
      </c>
      <c r="C650" s="154"/>
      <c r="D650" s="154"/>
      <c r="E650" s="154" t="s">
        <v>1318</v>
      </c>
      <c r="F650" s="154" t="s">
        <v>1980</v>
      </c>
      <c r="G650" s="154" t="s">
        <v>1999</v>
      </c>
      <c r="H650" s="154" t="s">
        <v>300</v>
      </c>
      <c r="I650" s="154" t="s">
        <v>2000</v>
      </c>
      <c r="J650" s="154" t="s">
        <v>1347</v>
      </c>
      <c r="K650" s="154" t="s">
        <v>205</v>
      </c>
      <c r="L650" s="154" t="s">
        <v>205</v>
      </c>
      <c r="M650" s="154" t="s">
        <v>205</v>
      </c>
      <c r="N650" s="154" t="s">
        <v>2001</v>
      </c>
      <c r="O650" s="154"/>
      <c r="P650" s="154" t="s">
        <v>205</v>
      </c>
      <c r="Q650" s="154"/>
      <c r="R650" s="154" t="s">
        <v>1306</v>
      </c>
    </row>
    <row r="651" spans="1:18" s="32" customFormat="1" ht="38.25">
      <c r="A651" s="154" t="s">
        <v>1290</v>
      </c>
      <c r="B651" s="154" t="s">
        <v>1317</v>
      </c>
      <c r="C651" s="154"/>
      <c r="D651" s="154"/>
      <c r="E651" s="154" t="s">
        <v>1318</v>
      </c>
      <c r="F651" s="154" t="s">
        <v>1980</v>
      </c>
      <c r="G651" s="154" t="s">
        <v>2002</v>
      </c>
      <c r="H651" s="154" t="s">
        <v>300</v>
      </c>
      <c r="I651" s="154" t="s">
        <v>2003</v>
      </c>
      <c r="J651" s="154" t="s">
        <v>1347</v>
      </c>
      <c r="K651" s="154" t="s">
        <v>205</v>
      </c>
      <c r="L651" s="154" t="s">
        <v>205</v>
      </c>
      <c r="M651" s="154" t="s">
        <v>205</v>
      </c>
      <c r="N651" s="154" t="s">
        <v>2004</v>
      </c>
      <c r="O651" s="154"/>
      <c r="P651" s="154" t="s">
        <v>205</v>
      </c>
      <c r="Q651" s="154"/>
      <c r="R651" s="154" t="s">
        <v>2005</v>
      </c>
    </row>
    <row r="652" spans="1:18" s="32" customFormat="1" ht="38.25">
      <c r="A652" s="154" t="s">
        <v>1290</v>
      </c>
      <c r="B652" s="154" t="s">
        <v>1317</v>
      </c>
      <c r="C652" s="154"/>
      <c r="D652" s="154"/>
      <c r="E652" s="154" t="s">
        <v>1318</v>
      </c>
      <c r="F652" s="154" t="s">
        <v>1980</v>
      </c>
      <c r="G652" s="154" t="s">
        <v>2006</v>
      </c>
      <c r="H652" s="154" t="s">
        <v>300</v>
      </c>
      <c r="I652" s="154" t="s">
        <v>2007</v>
      </c>
      <c r="J652" s="154" t="s">
        <v>1347</v>
      </c>
      <c r="K652" s="154" t="s">
        <v>205</v>
      </c>
      <c r="L652" s="154" t="s">
        <v>205</v>
      </c>
      <c r="M652" s="154" t="s">
        <v>205</v>
      </c>
      <c r="N652" s="154" t="s">
        <v>2008</v>
      </c>
      <c r="O652" s="154"/>
      <c r="P652" s="154" t="s">
        <v>205</v>
      </c>
      <c r="Q652" s="154"/>
      <c r="R652" s="154" t="s">
        <v>1306</v>
      </c>
    </row>
    <row r="653" spans="1:18" s="32" customFormat="1" ht="63.75">
      <c r="A653" s="154" t="s">
        <v>1290</v>
      </c>
      <c r="B653" s="154" t="s">
        <v>1317</v>
      </c>
      <c r="C653" s="154"/>
      <c r="D653" s="154"/>
      <c r="E653" s="154" t="s">
        <v>1318</v>
      </c>
      <c r="F653" s="154" t="s">
        <v>1980</v>
      </c>
      <c r="G653" s="154" t="s">
        <v>2009</v>
      </c>
      <c r="H653" s="154" t="s">
        <v>300</v>
      </c>
      <c r="I653" s="154" t="s">
        <v>2010</v>
      </c>
      <c r="J653" s="154" t="s">
        <v>1347</v>
      </c>
      <c r="K653" s="154" t="s">
        <v>205</v>
      </c>
      <c r="L653" s="154" t="s">
        <v>205</v>
      </c>
      <c r="M653" s="154" t="s">
        <v>205</v>
      </c>
      <c r="N653" s="154" t="s">
        <v>2011</v>
      </c>
      <c r="O653" s="154"/>
      <c r="P653" s="154" t="s">
        <v>205</v>
      </c>
      <c r="Q653" s="154"/>
      <c r="R653" s="154" t="s">
        <v>1306</v>
      </c>
    </row>
    <row r="654" spans="1:18" s="32" customFormat="1" ht="153">
      <c r="A654" s="154" t="s">
        <v>1290</v>
      </c>
      <c r="B654" s="154" t="s">
        <v>1317</v>
      </c>
      <c r="C654" s="154"/>
      <c r="D654" s="154"/>
      <c r="E654" s="154" t="s">
        <v>1318</v>
      </c>
      <c r="F654" s="154" t="s">
        <v>1980</v>
      </c>
      <c r="G654" s="154" t="s">
        <v>2012</v>
      </c>
      <c r="H654" s="154" t="s">
        <v>300</v>
      </c>
      <c r="I654" s="154" t="s">
        <v>2013</v>
      </c>
      <c r="J654" s="154" t="s">
        <v>1347</v>
      </c>
      <c r="K654" s="154" t="s">
        <v>205</v>
      </c>
      <c r="L654" s="154" t="s">
        <v>205</v>
      </c>
      <c r="M654" s="154" t="s">
        <v>205</v>
      </c>
      <c r="N654" s="154" t="s">
        <v>2014</v>
      </c>
      <c r="O654" s="154"/>
      <c r="P654" s="154" t="s">
        <v>205</v>
      </c>
      <c r="Q654" s="154"/>
      <c r="R654" s="154" t="s">
        <v>1306</v>
      </c>
    </row>
    <row r="655" spans="1:18" s="32" customFormat="1" ht="178.5">
      <c r="A655" s="154" t="s">
        <v>1290</v>
      </c>
      <c r="B655" s="154" t="s">
        <v>1317</v>
      </c>
      <c r="C655" s="154"/>
      <c r="D655" s="154"/>
      <c r="E655" s="154" t="s">
        <v>1318</v>
      </c>
      <c r="F655" s="154" t="s">
        <v>1980</v>
      </c>
      <c r="G655" s="154" t="s">
        <v>2015</v>
      </c>
      <c r="H655" s="154" t="s">
        <v>300</v>
      </c>
      <c r="I655" s="154" t="s">
        <v>2013</v>
      </c>
      <c r="J655" s="154" t="s">
        <v>1347</v>
      </c>
      <c r="K655" s="154" t="s">
        <v>205</v>
      </c>
      <c r="L655" s="154" t="s">
        <v>205</v>
      </c>
      <c r="M655" s="154" t="s">
        <v>205</v>
      </c>
      <c r="N655" s="154" t="s">
        <v>2016</v>
      </c>
      <c r="O655" s="154"/>
      <c r="P655" s="154" t="s">
        <v>205</v>
      </c>
      <c r="Q655" s="154"/>
      <c r="R655" s="154" t="s">
        <v>1306</v>
      </c>
    </row>
    <row r="656" spans="1:18" s="32" customFormat="1" ht="204">
      <c r="A656" s="154" t="s">
        <v>1290</v>
      </c>
      <c r="B656" s="154" t="s">
        <v>1317</v>
      </c>
      <c r="C656" s="154"/>
      <c r="D656" s="154"/>
      <c r="E656" s="154" t="s">
        <v>1318</v>
      </c>
      <c r="F656" s="154" t="s">
        <v>1980</v>
      </c>
      <c r="G656" s="154" t="s">
        <v>2017</v>
      </c>
      <c r="H656" s="154" t="s">
        <v>300</v>
      </c>
      <c r="I656" s="154" t="s">
        <v>2018</v>
      </c>
      <c r="J656" s="154" t="s">
        <v>1347</v>
      </c>
      <c r="K656" s="154" t="s">
        <v>205</v>
      </c>
      <c r="L656" s="154" t="s">
        <v>205</v>
      </c>
      <c r="M656" s="154" t="s">
        <v>205</v>
      </c>
      <c r="N656" s="154" t="s">
        <v>2019</v>
      </c>
      <c r="O656" s="154"/>
      <c r="P656" s="154" t="s">
        <v>205</v>
      </c>
      <c r="Q656" s="154"/>
      <c r="R656" s="154" t="s">
        <v>1306</v>
      </c>
    </row>
    <row r="657" spans="1:18" s="32" customFormat="1" ht="51">
      <c r="A657" s="154" t="s">
        <v>1290</v>
      </c>
      <c r="B657" s="154" t="s">
        <v>1317</v>
      </c>
      <c r="C657" s="154"/>
      <c r="D657" s="154"/>
      <c r="E657" s="154" t="s">
        <v>1318</v>
      </c>
      <c r="F657" s="154" t="s">
        <v>1980</v>
      </c>
      <c r="G657" s="154" t="s">
        <v>2020</v>
      </c>
      <c r="H657" s="154" t="s">
        <v>300</v>
      </c>
      <c r="I657" s="154" t="s">
        <v>2021</v>
      </c>
      <c r="J657" s="154" t="s">
        <v>1347</v>
      </c>
      <c r="K657" s="154" t="s">
        <v>205</v>
      </c>
      <c r="L657" s="154" t="s">
        <v>205</v>
      </c>
      <c r="M657" s="154" t="s">
        <v>205</v>
      </c>
      <c r="N657" s="154" t="s">
        <v>2022</v>
      </c>
      <c r="O657" s="154"/>
      <c r="P657" s="154" t="s">
        <v>205</v>
      </c>
      <c r="Q657" s="154"/>
      <c r="R657" s="154" t="s">
        <v>1306</v>
      </c>
    </row>
    <row r="658" spans="1:18" s="32" customFormat="1" ht="51">
      <c r="A658" s="154" t="s">
        <v>1290</v>
      </c>
      <c r="B658" s="154" t="s">
        <v>1317</v>
      </c>
      <c r="C658" s="154"/>
      <c r="D658" s="154"/>
      <c r="E658" s="154" t="s">
        <v>1318</v>
      </c>
      <c r="F658" s="154" t="s">
        <v>1980</v>
      </c>
      <c r="G658" s="154" t="s">
        <v>2023</v>
      </c>
      <c r="H658" s="154" t="s">
        <v>300</v>
      </c>
      <c r="I658" s="154" t="s">
        <v>2021</v>
      </c>
      <c r="J658" s="154" t="s">
        <v>1347</v>
      </c>
      <c r="K658" s="154" t="s">
        <v>205</v>
      </c>
      <c r="L658" s="154" t="s">
        <v>205</v>
      </c>
      <c r="M658" s="154" t="s">
        <v>205</v>
      </c>
      <c r="N658" s="154" t="s">
        <v>2024</v>
      </c>
      <c r="O658" s="154"/>
      <c r="P658" s="154" t="s">
        <v>205</v>
      </c>
      <c r="Q658" s="154"/>
      <c r="R658" s="154" t="s">
        <v>1306</v>
      </c>
    </row>
    <row r="659" spans="1:18" s="32" customFormat="1" ht="38.25">
      <c r="A659" s="154" t="s">
        <v>1290</v>
      </c>
      <c r="B659" s="154" t="s">
        <v>1317</v>
      </c>
      <c r="C659" s="154"/>
      <c r="D659" s="154"/>
      <c r="E659" s="154" t="s">
        <v>1318</v>
      </c>
      <c r="F659" s="154" t="s">
        <v>1980</v>
      </c>
      <c r="G659" s="154" t="s">
        <v>2025</v>
      </c>
      <c r="H659" s="154" t="s">
        <v>300</v>
      </c>
      <c r="I659" s="154" t="s">
        <v>1417</v>
      </c>
      <c r="J659" s="154" t="s">
        <v>1347</v>
      </c>
      <c r="K659" s="154" t="s">
        <v>205</v>
      </c>
      <c r="L659" s="154" t="s">
        <v>205</v>
      </c>
      <c r="M659" s="154" t="s">
        <v>205</v>
      </c>
      <c r="N659" s="154" t="s">
        <v>2026</v>
      </c>
      <c r="O659" s="154"/>
      <c r="P659" s="154" t="s">
        <v>205</v>
      </c>
      <c r="Q659" s="154"/>
      <c r="R659" s="154" t="s">
        <v>1306</v>
      </c>
    </row>
    <row r="660" spans="1:18" s="32" customFormat="1" ht="63.75">
      <c r="A660" s="154" t="s">
        <v>1290</v>
      </c>
      <c r="B660" s="154" t="s">
        <v>1317</v>
      </c>
      <c r="C660" s="154"/>
      <c r="D660" s="154"/>
      <c r="E660" s="154" t="s">
        <v>1318</v>
      </c>
      <c r="F660" s="154" t="s">
        <v>1980</v>
      </c>
      <c r="G660" s="154" t="s">
        <v>2027</v>
      </c>
      <c r="H660" s="154" t="s">
        <v>300</v>
      </c>
      <c r="I660" s="154" t="s">
        <v>2028</v>
      </c>
      <c r="J660" s="154" t="s">
        <v>1347</v>
      </c>
      <c r="K660" s="154" t="s">
        <v>205</v>
      </c>
      <c r="L660" s="154" t="s">
        <v>205</v>
      </c>
      <c r="M660" s="154" t="s">
        <v>205</v>
      </c>
      <c r="N660" s="154" t="s">
        <v>2029</v>
      </c>
      <c r="O660" s="154"/>
      <c r="P660" s="154" t="s">
        <v>205</v>
      </c>
      <c r="Q660" s="154"/>
      <c r="R660" s="154" t="s">
        <v>1306</v>
      </c>
    </row>
    <row r="661" spans="1:18" s="32" customFormat="1" ht="51">
      <c r="A661" s="154" t="s">
        <v>1290</v>
      </c>
      <c r="B661" s="154" t="s">
        <v>1317</v>
      </c>
      <c r="C661" s="154"/>
      <c r="D661" s="154"/>
      <c r="E661" s="154" t="s">
        <v>1318</v>
      </c>
      <c r="F661" s="154" t="s">
        <v>1980</v>
      </c>
      <c r="G661" s="154" t="s">
        <v>2030</v>
      </c>
      <c r="H661" s="154" t="s">
        <v>300</v>
      </c>
      <c r="I661" s="154" t="s">
        <v>1417</v>
      </c>
      <c r="J661" s="154" t="s">
        <v>1347</v>
      </c>
      <c r="K661" s="154" t="s">
        <v>205</v>
      </c>
      <c r="L661" s="154" t="s">
        <v>205</v>
      </c>
      <c r="M661" s="154" t="s">
        <v>205</v>
      </c>
      <c r="N661" s="154" t="s">
        <v>2031</v>
      </c>
      <c r="O661" s="154"/>
      <c r="P661" s="154" t="s">
        <v>205</v>
      </c>
      <c r="Q661" s="154"/>
      <c r="R661" s="48"/>
    </row>
    <row r="662" spans="1:18" s="32" customFormat="1" ht="89.25">
      <c r="A662" s="154" t="s">
        <v>1290</v>
      </c>
      <c r="B662" s="154" t="s">
        <v>1317</v>
      </c>
      <c r="C662" s="154"/>
      <c r="D662" s="154"/>
      <c r="E662" s="154" t="s">
        <v>1318</v>
      </c>
      <c r="F662" s="154" t="s">
        <v>1980</v>
      </c>
      <c r="G662" s="154" t="s">
        <v>2032</v>
      </c>
      <c r="H662" s="154" t="s">
        <v>300</v>
      </c>
      <c r="I662" s="154" t="s">
        <v>2033</v>
      </c>
      <c r="J662" s="154" t="s">
        <v>1347</v>
      </c>
      <c r="K662" s="154" t="s">
        <v>205</v>
      </c>
      <c r="L662" s="154" t="s">
        <v>205</v>
      </c>
      <c r="M662" s="154" t="s">
        <v>205</v>
      </c>
      <c r="N662" s="154" t="s">
        <v>2034</v>
      </c>
      <c r="O662" s="154"/>
      <c r="P662" s="154" t="s">
        <v>205</v>
      </c>
      <c r="Q662" s="154"/>
      <c r="R662" s="48"/>
    </row>
    <row r="663" spans="1:18" s="32" customFormat="1" ht="89.25">
      <c r="A663" s="48" t="s">
        <v>1290</v>
      </c>
      <c r="B663" s="48" t="s">
        <v>1317</v>
      </c>
      <c r="C663" s="48"/>
      <c r="D663" s="48"/>
      <c r="E663" s="48" t="s">
        <v>1318</v>
      </c>
      <c r="F663" s="48" t="s">
        <v>1980</v>
      </c>
      <c r="G663" s="48" t="s">
        <v>2035</v>
      </c>
      <c r="H663" s="48" t="s">
        <v>300</v>
      </c>
      <c r="I663" s="48" t="s">
        <v>1400</v>
      </c>
      <c r="J663" s="48" t="s">
        <v>1347</v>
      </c>
      <c r="K663" s="48" t="s">
        <v>205</v>
      </c>
      <c r="L663" s="48" t="s">
        <v>205</v>
      </c>
      <c r="M663" s="48" t="s">
        <v>205</v>
      </c>
      <c r="N663" s="48" t="s">
        <v>2036</v>
      </c>
      <c r="O663" s="48" t="s">
        <v>2037</v>
      </c>
      <c r="P663" s="48" t="s">
        <v>205</v>
      </c>
      <c r="Q663" s="154"/>
      <c r="R663" s="154" t="s">
        <v>1306</v>
      </c>
    </row>
    <row r="664" spans="1:18" s="32" customFormat="1" ht="89.25">
      <c r="A664" s="48" t="s">
        <v>1290</v>
      </c>
      <c r="B664" s="48" t="s">
        <v>1317</v>
      </c>
      <c r="C664" s="48"/>
      <c r="D664" s="48"/>
      <c r="E664" s="48" t="s">
        <v>1318</v>
      </c>
      <c r="F664" s="48" t="s">
        <v>1980</v>
      </c>
      <c r="G664" s="48" t="s">
        <v>2038</v>
      </c>
      <c r="H664" s="154" t="s">
        <v>300</v>
      </c>
      <c r="I664" s="48" t="s">
        <v>2039</v>
      </c>
      <c r="J664" s="154" t="s">
        <v>1347</v>
      </c>
      <c r="K664" s="154" t="s">
        <v>205</v>
      </c>
      <c r="L664" s="154" t="s">
        <v>205</v>
      </c>
      <c r="M664" s="48" t="s">
        <v>205</v>
      </c>
      <c r="N664" s="48" t="s">
        <v>2040</v>
      </c>
      <c r="O664" s="48" t="s">
        <v>2041</v>
      </c>
      <c r="P664" s="48" t="s">
        <v>205</v>
      </c>
      <c r="Q664" s="154" t="s">
        <v>319</v>
      </c>
      <c r="R664" s="154" t="s">
        <v>1306</v>
      </c>
    </row>
    <row r="665" spans="1:18" s="32" customFormat="1" ht="38.25">
      <c r="A665" s="154" t="s">
        <v>1290</v>
      </c>
      <c r="B665" s="154" t="s">
        <v>1317</v>
      </c>
      <c r="C665" s="154"/>
      <c r="D665" s="154"/>
      <c r="E665" s="154" t="s">
        <v>1318</v>
      </c>
      <c r="F665" s="154" t="s">
        <v>2042</v>
      </c>
      <c r="G665" s="154" t="s">
        <v>2043</v>
      </c>
      <c r="H665" s="154" t="s">
        <v>300</v>
      </c>
      <c r="I665" s="154" t="s">
        <v>1417</v>
      </c>
      <c r="J665" s="154" t="s">
        <v>1347</v>
      </c>
      <c r="K665" s="154" t="s">
        <v>205</v>
      </c>
      <c r="L665" s="154" t="s">
        <v>205</v>
      </c>
      <c r="M665" s="154" t="s">
        <v>205</v>
      </c>
      <c r="N665" s="154" t="s">
        <v>2044</v>
      </c>
      <c r="O665" s="154"/>
      <c r="P665" s="154" t="s">
        <v>205</v>
      </c>
      <c r="Q665" s="154"/>
      <c r="R665" s="154" t="s">
        <v>1306</v>
      </c>
    </row>
    <row r="666" spans="1:18" s="32" customFormat="1" ht="76.5">
      <c r="A666" s="154" t="s">
        <v>1290</v>
      </c>
      <c r="B666" s="154" t="s">
        <v>1317</v>
      </c>
      <c r="C666" s="154"/>
      <c r="D666" s="154"/>
      <c r="E666" s="154" t="s">
        <v>1318</v>
      </c>
      <c r="F666" s="154" t="s">
        <v>2042</v>
      </c>
      <c r="G666" s="154" t="s">
        <v>2045</v>
      </c>
      <c r="H666" s="154" t="s">
        <v>300</v>
      </c>
      <c r="I666" s="154" t="s">
        <v>2046</v>
      </c>
      <c r="J666" s="154" t="s">
        <v>1347</v>
      </c>
      <c r="K666" s="154" t="s">
        <v>205</v>
      </c>
      <c r="L666" s="154" t="s">
        <v>205</v>
      </c>
      <c r="M666" s="154" t="s">
        <v>205</v>
      </c>
      <c r="N666" s="154" t="s">
        <v>2047</v>
      </c>
      <c r="O666" s="154"/>
      <c r="P666" s="154" t="s">
        <v>205</v>
      </c>
      <c r="Q666" s="154"/>
      <c r="R666" s="154" t="s">
        <v>1306</v>
      </c>
    </row>
    <row r="667" spans="1:18" s="32" customFormat="1" ht="38.25">
      <c r="A667" s="154" t="s">
        <v>1290</v>
      </c>
      <c r="B667" s="154" t="s">
        <v>1317</v>
      </c>
      <c r="C667" s="154"/>
      <c r="D667" s="154"/>
      <c r="E667" s="154" t="s">
        <v>1318</v>
      </c>
      <c r="F667" s="154" t="s">
        <v>2042</v>
      </c>
      <c r="G667" s="154" t="s">
        <v>2048</v>
      </c>
      <c r="H667" s="154" t="s">
        <v>300</v>
      </c>
      <c r="I667" s="154" t="s">
        <v>1417</v>
      </c>
      <c r="J667" s="154" t="s">
        <v>1347</v>
      </c>
      <c r="K667" s="154" t="s">
        <v>205</v>
      </c>
      <c r="L667" s="154" t="s">
        <v>205</v>
      </c>
      <c r="M667" s="154" t="s">
        <v>205</v>
      </c>
      <c r="N667" s="154" t="s">
        <v>2049</v>
      </c>
      <c r="O667" s="154"/>
      <c r="P667" s="154" t="s">
        <v>205</v>
      </c>
      <c r="Q667" s="154"/>
      <c r="R667" s="154" t="s">
        <v>2050</v>
      </c>
    </row>
    <row r="668" spans="1:18" s="32" customFormat="1" ht="38.25">
      <c r="A668" s="154" t="s">
        <v>1290</v>
      </c>
      <c r="B668" s="154" t="s">
        <v>1317</v>
      </c>
      <c r="C668" s="154"/>
      <c r="D668" s="154"/>
      <c r="E668" s="154" t="s">
        <v>1318</v>
      </c>
      <c r="F668" s="154" t="s">
        <v>2042</v>
      </c>
      <c r="G668" s="154" t="s">
        <v>2051</v>
      </c>
      <c r="H668" s="154" t="s">
        <v>300</v>
      </c>
      <c r="I668" s="154" t="s">
        <v>1417</v>
      </c>
      <c r="J668" s="154" t="s">
        <v>1347</v>
      </c>
      <c r="K668" s="154" t="s">
        <v>205</v>
      </c>
      <c r="L668" s="154" t="s">
        <v>205</v>
      </c>
      <c r="M668" s="154" t="s">
        <v>205</v>
      </c>
      <c r="N668" s="154" t="s">
        <v>2052</v>
      </c>
      <c r="O668" s="154"/>
      <c r="P668" s="154" t="s">
        <v>205</v>
      </c>
      <c r="Q668" s="154"/>
      <c r="R668" s="154" t="s">
        <v>1306</v>
      </c>
    </row>
    <row r="669" spans="1:18" s="32" customFormat="1" ht="89.25">
      <c r="A669" s="154" t="s">
        <v>1290</v>
      </c>
      <c r="B669" s="154" t="s">
        <v>1317</v>
      </c>
      <c r="C669" s="154"/>
      <c r="D669" s="154"/>
      <c r="E669" s="154" t="s">
        <v>1318</v>
      </c>
      <c r="F669" s="154" t="s">
        <v>2042</v>
      </c>
      <c r="G669" s="154" t="s">
        <v>2053</v>
      </c>
      <c r="H669" s="154" t="s">
        <v>300</v>
      </c>
      <c r="I669" s="154" t="s">
        <v>2003</v>
      </c>
      <c r="J669" s="154" t="s">
        <v>1347</v>
      </c>
      <c r="K669" s="154" t="s">
        <v>205</v>
      </c>
      <c r="L669" s="154" t="s">
        <v>205</v>
      </c>
      <c r="M669" s="154" t="s">
        <v>205</v>
      </c>
      <c r="N669" s="154" t="s">
        <v>2054</v>
      </c>
      <c r="O669" s="154"/>
      <c r="P669" s="154" t="s">
        <v>205</v>
      </c>
      <c r="Q669" s="154"/>
      <c r="R669" s="154" t="s">
        <v>1306</v>
      </c>
    </row>
    <row r="670" spans="1:18" s="32" customFormat="1" ht="38.25">
      <c r="A670" s="154" t="s">
        <v>1290</v>
      </c>
      <c r="B670" s="154" t="s">
        <v>1317</v>
      </c>
      <c r="C670" s="154"/>
      <c r="D670" s="154"/>
      <c r="E670" s="154" t="s">
        <v>1318</v>
      </c>
      <c r="F670" s="154" t="s">
        <v>2042</v>
      </c>
      <c r="G670" s="154" t="s">
        <v>2055</v>
      </c>
      <c r="H670" s="154" t="s">
        <v>300</v>
      </c>
      <c r="I670" s="154" t="s">
        <v>1417</v>
      </c>
      <c r="J670" s="154" t="s">
        <v>1347</v>
      </c>
      <c r="K670" s="154" t="s">
        <v>205</v>
      </c>
      <c r="L670" s="154" t="s">
        <v>205</v>
      </c>
      <c r="M670" s="154" t="s">
        <v>205</v>
      </c>
      <c r="N670" s="154" t="s">
        <v>2056</v>
      </c>
      <c r="O670" s="154"/>
      <c r="P670" s="154" t="s">
        <v>205</v>
      </c>
      <c r="Q670" s="154"/>
      <c r="R670" s="154" t="s">
        <v>1306</v>
      </c>
    </row>
    <row r="671" spans="1:18" s="32" customFormat="1" ht="25.5">
      <c r="A671" s="154" t="s">
        <v>1290</v>
      </c>
      <c r="B671" s="154" t="s">
        <v>1317</v>
      </c>
      <c r="C671" s="154"/>
      <c r="D671" s="154"/>
      <c r="E671" s="154" t="s">
        <v>1318</v>
      </c>
      <c r="F671" s="154" t="s">
        <v>2042</v>
      </c>
      <c r="G671" s="154" t="s">
        <v>2057</v>
      </c>
      <c r="H671" s="154" t="s">
        <v>300</v>
      </c>
      <c r="I671" s="154" t="s">
        <v>1417</v>
      </c>
      <c r="J671" s="154" t="s">
        <v>1347</v>
      </c>
      <c r="K671" s="154" t="s">
        <v>205</v>
      </c>
      <c r="L671" s="154" t="s">
        <v>205</v>
      </c>
      <c r="M671" s="154" t="s">
        <v>205</v>
      </c>
      <c r="N671" s="154" t="s">
        <v>2058</v>
      </c>
      <c r="O671" s="154"/>
      <c r="P671" s="154" t="s">
        <v>205</v>
      </c>
      <c r="Q671" s="154"/>
      <c r="R671" s="154" t="s">
        <v>1306</v>
      </c>
    </row>
    <row r="672" spans="1:18" s="32" customFormat="1" ht="25.5">
      <c r="A672" s="154" t="s">
        <v>1290</v>
      </c>
      <c r="B672" s="154" t="s">
        <v>1317</v>
      </c>
      <c r="C672" s="154"/>
      <c r="D672" s="154"/>
      <c r="E672" s="154" t="s">
        <v>1318</v>
      </c>
      <c r="F672" s="154" t="s">
        <v>2042</v>
      </c>
      <c r="G672" s="154" t="s">
        <v>2059</v>
      </c>
      <c r="H672" s="154" t="s">
        <v>300</v>
      </c>
      <c r="I672" s="154" t="s">
        <v>1417</v>
      </c>
      <c r="J672" s="154" t="s">
        <v>1347</v>
      </c>
      <c r="K672" s="154" t="s">
        <v>205</v>
      </c>
      <c r="L672" s="154" t="s">
        <v>205</v>
      </c>
      <c r="M672" s="154" t="s">
        <v>205</v>
      </c>
      <c r="N672" s="154" t="s">
        <v>2060</v>
      </c>
      <c r="O672" s="154"/>
      <c r="P672" s="154" t="s">
        <v>205</v>
      </c>
      <c r="Q672" s="154"/>
      <c r="R672" s="154" t="s">
        <v>1306</v>
      </c>
    </row>
    <row r="673" spans="1:18" s="32" customFormat="1" ht="25.5">
      <c r="A673" s="154" t="s">
        <v>1290</v>
      </c>
      <c r="B673" s="154" t="s">
        <v>1317</v>
      </c>
      <c r="C673" s="154"/>
      <c r="D673" s="154"/>
      <c r="E673" s="154" t="s">
        <v>1318</v>
      </c>
      <c r="F673" s="154" t="s">
        <v>2042</v>
      </c>
      <c r="G673" s="154" t="s">
        <v>2061</v>
      </c>
      <c r="H673" s="154" t="s">
        <v>300</v>
      </c>
      <c r="I673" s="154" t="s">
        <v>1417</v>
      </c>
      <c r="J673" s="154" t="s">
        <v>1347</v>
      </c>
      <c r="K673" s="154" t="s">
        <v>205</v>
      </c>
      <c r="L673" s="154" t="s">
        <v>205</v>
      </c>
      <c r="M673" s="154" t="s">
        <v>205</v>
      </c>
      <c r="N673" s="154" t="s">
        <v>2062</v>
      </c>
      <c r="O673" s="154"/>
      <c r="P673" s="154" t="s">
        <v>205</v>
      </c>
      <c r="Q673" s="154"/>
      <c r="R673" s="154" t="s">
        <v>1306</v>
      </c>
    </row>
    <row r="674" spans="1:18" s="32" customFormat="1" ht="38.25">
      <c r="A674" s="154" t="s">
        <v>1290</v>
      </c>
      <c r="B674" s="154" t="s">
        <v>1317</v>
      </c>
      <c r="C674" s="154"/>
      <c r="D674" s="154"/>
      <c r="E674" s="154" t="s">
        <v>1318</v>
      </c>
      <c r="F674" s="154" t="s">
        <v>2042</v>
      </c>
      <c r="G674" s="154" t="s">
        <v>2063</v>
      </c>
      <c r="H674" s="154" t="s">
        <v>300</v>
      </c>
      <c r="I674" s="154" t="s">
        <v>1417</v>
      </c>
      <c r="J674" s="154" t="s">
        <v>1347</v>
      </c>
      <c r="K674" s="154" t="s">
        <v>205</v>
      </c>
      <c r="L674" s="154" t="s">
        <v>205</v>
      </c>
      <c r="M674" s="154" t="s">
        <v>205</v>
      </c>
      <c r="N674" s="154" t="s">
        <v>2064</v>
      </c>
      <c r="O674" s="154"/>
      <c r="P674" s="154" t="s">
        <v>205</v>
      </c>
      <c r="Q674" s="154"/>
      <c r="R674" s="154" t="s">
        <v>1306</v>
      </c>
    </row>
    <row r="675" spans="1:18" s="32" customFormat="1" ht="38.25">
      <c r="A675" s="154" t="s">
        <v>1290</v>
      </c>
      <c r="B675" s="154" t="s">
        <v>1317</v>
      </c>
      <c r="C675" s="154"/>
      <c r="D675" s="154"/>
      <c r="E675" s="154" t="s">
        <v>1318</v>
      </c>
      <c r="F675" s="154" t="s">
        <v>2042</v>
      </c>
      <c r="G675" s="154" t="s">
        <v>2065</v>
      </c>
      <c r="H675" s="154" t="s">
        <v>300</v>
      </c>
      <c r="I675" s="154" t="s">
        <v>1417</v>
      </c>
      <c r="J675" s="154" t="s">
        <v>1347</v>
      </c>
      <c r="K675" s="154" t="s">
        <v>205</v>
      </c>
      <c r="L675" s="154" t="s">
        <v>205</v>
      </c>
      <c r="M675" s="154" t="s">
        <v>205</v>
      </c>
      <c r="N675" s="154" t="s">
        <v>2066</v>
      </c>
      <c r="O675" s="154"/>
      <c r="P675" s="154" t="s">
        <v>205</v>
      </c>
      <c r="Q675" s="154"/>
      <c r="R675" s="154" t="s">
        <v>1306</v>
      </c>
    </row>
    <row r="676" spans="1:18" s="32" customFormat="1" ht="38.25">
      <c r="A676" s="154" t="s">
        <v>1290</v>
      </c>
      <c r="B676" s="154" t="s">
        <v>1317</v>
      </c>
      <c r="C676" s="154"/>
      <c r="D676" s="154"/>
      <c r="E676" s="154" t="s">
        <v>1318</v>
      </c>
      <c r="F676" s="154" t="s">
        <v>2042</v>
      </c>
      <c r="G676" s="154" t="s">
        <v>2067</v>
      </c>
      <c r="H676" s="154" t="s">
        <v>300</v>
      </c>
      <c r="I676" s="154" t="s">
        <v>1417</v>
      </c>
      <c r="J676" s="154" t="s">
        <v>1347</v>
      </c>
      <c r="K676" s="154" t="s">
        <v>205</v>
      </c>
      <c r="L676" s="154" t="s">
        <v>205</v>
      </c>
      <c r="M676" s="154" t="s">
        <v>205</v>
      </c>
      <c r="N676" s="154" t="s">
        <v>2068</v>
      </c>
      <c r="O676" s="154"/>
      <c r="P676" s="154" t="s">
        <v>205</v>
      </c>
      <c r="Q676" s="154"/>
      <c r="R676" s="154" t="s">
        <v>1306</v>
      </c>
    </row>
    <row r="677" spans="1:18" s="32" customFormat="1" ht="38.25">
      <c r="A677" s="154" t="s">
        <v>1290</v>
      </c>
      <c r="B677" s="154" t="s">
        <v>1317</v>
      </c>
      <c r="C677" s="154"/>
      <c r="D677" s="154"/>
      <c r="E677" s="154" t="s">
        <v>1318</v>
      </c>
      <c r="F677" s="154" t="s">
        <v>2042</v>
      </c>
      <c r="G677" s="154" t="s">
        <v>2069</v>
      </c>
      <c r="H677" s="154" t="s">
        <v>300</v>
      </c>
      <c r="I677" s="154" t="s">
        <v>1417</v>
      </c>
      <c r="J677" s="154" t="s">
        <v>1347</v>
      </c>
      <c r="K677" s="154" t="s">
        <v>205</v>
      </c>
      <c r="L677" s="154" t="s">
        <v>205</v>
      </c>
      <c r="M677" s="154" t="s">
        <v>205</v>
      </c>
      <c r="N677" s="154" t="s">
        <v>2070</v>
      </c>
      <c r="O677" s="154"/>
      <c r="P677" s="154" t="s">
        <v>205</v>
      </c>
      <c r="Q677" s="154"/>
      <c r="R677" s="154" t="s">
        <v>1306</v>
      </c>
    </row>
    <row r="678" spans="1:18" s="32" customFormat="1" ht="38.25">
      <c r="A678" s="154" t="s">
        <v>1290</v>
      </c>
      <c r="B678" s="154" t="s">
        <v>1317</v>
      </c>
      <c r="C678" s="154"/>
      <c r="D678" s="154"/>
      <c r="E678" s="154" t="s">
        <v>1318</v>
      </c>
      <c r="F678" s="154" t="s">
        <v>2042</v>
      </c>
      <c r="G678" s="154" t="s">
        <v>2071</v>
      </c>
      <c r="H678" s="154" t="s">
        <v>300</v>
      </c>
      <c r="I678" s="154" t="s">
        <v>1417</v>
      </c>
      <c r="J678" s="154" t="s">
        <v>1347</v>
      </c>
      <c r="K678" s="154" t="s">
        <v>205</v>
      </c>
      <c r="L678" s="154" t="s">
        <v>205</v>
      </c>
      <c r="M678" s="154" t="s">
        <v>205</v>
      </c>
      <c r="N678" s="154" t="s">
        <v>2072</v>
      </c>
      <c r="O678" s="154"/>
      <c r="P678" s="154" t="s">
        <v>205</v>
      </c>
      <c r="Q678" s="154"/>
      <c r="R678" s="154" t="s">
        <v>1306</v>
      </c>
    </row>
    <row r="679" spans="1:18" s="32" customFormat="1" ht="38.25">
      <c r="A679" s="154" t="s">
        <v>1290</v>
      </c>
      <c r="B679" s="154" t="s">
        <v>1317</v>
      </c>
      <c r="C679" s="154"/>
      <c r="D679" s="154"/>
      <c r="E679" s="154" t="s">
        <v>1318</v>
      </c>
      <c r="F679" s="154" t="s">
        <v>2042</v>
      </c>
      <c r="G679" s="154" t="s">
        <v>2073</v>
      </c>
      <c r="H679" s="154" t="s">
        <v>300</v>
      </c>
      <c r="I679" s="154" t="s">
        <v>1417</v>
      </c>
      <c r="J679" s="154" t="s">
        <v>1347</v>
      </c>
      <c r="K679" s="154" t="s">
        <v>205</v>
      </c>
      <c r="L679" s="154" t="s">
        <v>205</v>
      </c>
      <c r="M679" s="154" t="s">
        <v>205</v>
      </c>
      <c r="N679" s="154" t="s">
        <v>2074</v>
      </c>
      <c r="O679" s="154"/>
      <c r="P679" s="154" t="s">
        <v>205</v>
      </c>
      <c r="Q679" s="154"/>
      <c r="R679" s="154" t="s">
        <v>1306</v>
      </c>
    </row>
    <row r="680" spans="1:18" s="32" customFormat="1" ht="38.25">
      <c r="A680" s="154" t="s">
        <v>1290</v>
      </c>
      <c r="B680" s="154" t="s">
        <v>1317</v>
      </c>
      <c r="C680" s="154"/>
      <c r="D680" s="154"/>
      <c r="E680" s="154" t="s">
        <v>1318</v>
      </c>
      <c r="F680" s="154" t="s">
        <v>2042</v>
      </c>
      <c r="G680" s="154" t="s">
        <v>2075</v>
      </c>
      <c r="H680" s="154" t="s">
        <v>300</v>
      </c>
      <c r="I680" s="154" t="s">
        <v>1417</v>
      </c>
      <c r="J680" s="154" t="s">
        <v>1347</v>
      </c>
      <c r="K680" s="154" t="s">
        <v>205</v>
      </c>
      <c r="L680" s="154" t="s">
        <v>205</v>
      </c>
      <c r="M680" s="154" t="s">
        <v>205</v>
      </c>
      <c r="N680" s="154" t="s">
        <v>2076</v>
      </c>
      <c r="O680" s="154"/>
      <c r="P680" s="154" t="s">
        <v>205</v>
      </c>
      <c r="Q680" s="154"/>
      <c r="R680" s="154" t="s">
        <v>1306</v>
      </c>
    </row>
    <row r="681" spans="1:18" s="32" customFormat="1" ht="38.25">
      <c r="A681" s="154" t="s">
        <v>1290</v>
      </c>
      <c r="B681" s="154" t="s">
        <v>1317</v>
      </c>
      <c r="C681" s="154"/>
      <c r="D681" s="154"/>
      <c r="E681" s="154" t="s">
        <v>1318</v>
      </c>
      <c r="F681" s="154" t="s">
        <v>2042</v>
      </c>
      <c r="G681" s="154" t="s">
        <v>2077</v>
      </c>
      <c r="H681" s="154" t="s">
        <v>300</v>
      </c>
      <c r="I681" s="154" t="s">
        <v>1417</v>
      </c>
      <c r="J681" s="154" t="s">
        <v>1347</v>
      </c>
      <c r="K681" s="154" t="s">
        <v>205</v>
      </c>
      <c r="L681" s="154" t="s">
        <v>205</v>
      </c>
      <c r="M681" s="154" t="s">
        <v>205</v>
      </c>
      <c r="N681" s="154" t="s">
        <v>2078</v>
      </c>
      <c r="O681" s="154"/>
      <c r="P681" s="154" t="s">
        <v>205</v>
      </c>
      <c r="Q681" s="154"/>
      <c r="R681" s="154" t="s">
        <v>1306</v>
      </c>
    </row>
    <row r="682" spans="1:18" s="32" customFormat="1" ht="38.25">
      <c r="A682" s="154" t="s">
        <v>1290</v>
      </c>
      <c r="B682" s="154" t="s">
        <v>1317</v>
      </c>
      <c r="C682" s="154"/>
      <c r="D682" s="154"/>
      <c r="E682" s="154" t="s">
        <v>1318</v>
      </c>
      <c r="F682" s="154" t="s">
        <v>2042</v>
      </c>
      <c r="G682" s="154" t="s">
        <v>2079</v>
      </c>
      <c r="H682" s="154" t="s">
        <v>300</v>
      </c>
      <c r="I682" s="154" t="s">
        <v>1417</v>
      </c>
      <c r="J682" s="154" t="s">
        <v>1347</v>
      </c>
      <c r="K682" s="154" t="s">
        <v>205</v>
      </c>
      <c r="L682" s="154" t="s">
        <v>205</v>
      </c>
      <c r="M682" s="154" t="s">
        <v>205</v>
      </c>
      <c r="N682" s="154" t="s">
        <v>2080</v>
      </c>
      <c r="O682" s="154"/>
      <c r="P682" s="154" t="s">
        <v>205</v>
      </c>
      <c r="Q682" s="154"/>
      <c r="R682" s="154" t="s">
        <v>1306</v>
      </c>
    </row>
    <row r="683" spans="1:18" s="32" customFormat="1" ht="76.5">
      <c r="A683" s="154" t="s">
        <v>1290</v>
      </c>
      <c r="B683" s="154" t="s">
        <v>1317</v>
      </c>
      <c r="C683" s="154"/>
      <c r="D683" s="154"/>
      <c r="E683" s="154" t="s">
        <v>1318</v>
      </c>
      <c r="F683" s="154" t="s">
        <v>2042</v>
      </c>
      <c r="G683" s="154" t="s">
        <v>2081</v>
      </c>
      <c r="H683" s="154" t="s">
        <v>300</v>
      </c>
      <c r="I683" s="154" t="s">
        <v>2082</v>
      </c>
      <c r="J683" s="154" t="s">
        <v>1347</v>
      </c>
      <c r="K683" s="154" t="s">
        <v>205</v>
      </c>
      <c r="L683" s="154" t="s">
        <v>205</v>
      </c>
      <c r="M683" s="154" t="s">
        <v>205</v>
      </c>
      <c r="N683" s="154" t="s">
        <v>2083</v>
      </c>
      <c r="O683" s="154"/>
      <c r="P683" s="154" t="s">
        <v>205</v>
      </c>
      <c r="Q683" s="154"/>
      <c r="R683" s="154" t="s">
        <v>1306</v>
      </c>
    </row>
    <row r="684" spans="1:18" s="32" customFormat="1" ht="51">
      <c r="A684" s="154" t="s">
        <v>1290</v>
      </c>
      <c r="B684" s="154" t="s">
        <v>1317</v>
      </c>
      <c r="C684" s="154"/>
      <c r="D684" s="154"/>
      <c r="E684" s="154" t="s">
        <v>1318</v>
      </c>
      <c r="F684" s="154" t="s">
        <v>2042</v>
      </c>
      <c r="G684" s="154" t="s">
        <v>2084</v>
      </c>
      <c r="H684" s="154" t="s">
        <v>300</v>
      </c>
      <c r="I684" s="154" t="s">
        <v>2082</v>
      </c>
      <c r="J684" s="154" t="s">
        <v>1347</v>
      </c>
      <c r="K684" s="154" t="s">
        <v>205</v>
      </c>
      <c r="L684" s="154" t="s">
        <v>205</v>
      </c>
      <c r="M684" s="154" t="s">
        <v>205</v>
      </c>
      <c r="N684" s="154" t="s">
        <v>2085</v>
      </c>
      <c r="O684" s="154"/>
      <c r="P684" s="154" t="s">
        <v>205</v>
      </c>
      <c r="Q684" s="154"/>
      <c r="R684" s="154" t="s">
        <v>1306</v>
      </c>
    </row>
    <row r="685" spans="1:18" s="32" customFormat="1" ht="25.5">
      <c r="A685" s="154" t="s">
        <v>1290</v>
      </c>
      <c r="B685" s="154" t="s">
        <v>1317</v>
      </c>
      <c r="C685" s="154"/>
      <c r="D685" s="154"/>
      <c r="E685" s="154" t="s">
        <v>1318</v>
      </c>
      <c r="F685" s="154" t="s">
        <v>2042</v>
      </c>
      <c r="G685" s="154" t="s">
        <v>1471</v>
      </c>
      <c r="H685" s="154" t="s">
        <v>300</v>
      </c>
      <c r="I685" s="154" t="s">
        <v>2082</v>
      </c>
      <c r="J685" s="154" t="s">
        <v>1347</v>
      </c>
      <c r="K685" s="154" t="s">
        <v>205</v>
      </c>
      <c r="L685" s="154" t="s">
        <v>205</v>
      </c>
      <c r="M685" s="154" t="s">
        <v>205</v>
      </c>
      <c r="N685" s="154" t="s">
        <v>2086</v>
      </c>
      <c r="O685" s="154"/>
      <c r="P685" s="154" t="s">
        <v>205</v>
      </c>
      <c r="Q685" s="154"/>
      <c r="R685" s="154" t="s">
        <v>1306</v>
      </c>
    </row>
    <row r="686" spans="1:18" s="32" customFormat="1" ht="25.5">
      <c r="A686" s="154" t="s">
        <v>1290</v>
      </c>
      <c r="B686" s="154" t="s">
        <v>1317</v>
      </c>
      <c r="C686" s="154"/>
      <c r="D686" s="154"/>
      <c r="E686" s="154" t="s">
        <v>1318</v>
      </c>
      <c r="F686" s="154" t="s">
        <v>2042</v>
      </c>
      <c r="G686" s="154" t="s">
        <v>2087</v>
      </c>
      <c r="H686" s="154" t="s">
        <v>300</v>
      </c>
      <c r="I686" s="154" t="s">
        <v>2082</v>
      </c>
      <c r="J686" s="154" t="s">
        <v>1347</v>
      </c>
      <c r="K686" s="154" t="s">
        <v>205</v>
      </c>
      <c r="L686" s="154" t="s">
        <v>205</v>
      </c>
      <c r="M686" s="154" t="s">
        <v>205</v>
      </c>
      <c r="N686" s="154" t="s">
        <v>2088</v>
      </c>
      <c r="O686" s="154"/>
      <c r="P686" s="154" t="s">
        <v>205</v>
      </c>
      <c r="Q686" s="154"/>
      <c r="R686" s="154" t="s">
        <v>1306</v>
      </c>
    </row>
    <row r="687" spans="1:18" s="32" customFormat="1" ht="38.25">
      <c r="A687" s="154" t="s">
        <v>1290</v>
      </c>
      <c r="B687" s="154" t="s">
        <v>1317</v>
      </c>
      <c r="C687" s="154"/>
      <c r="D687" s="154"/>
      <c r="E687" s="154" t="s">
        <v>1318</v>
      </c>
      <c r="F687" s="154" t="s">
        <v>2042</v>
      </c>
      <c r="G687" s="154" t="s">
        <v>2089</v>
      </c>
      <c r="H687" s="154" t="s">
        <v>300</v>
      </c>
      <c r="I687" s="154" t="s">
        <v>2082</v>
      </c>
      <c r="J687" s="154" t="s">
        <v>1347</v>
      </c>
      <c r="K687" s="154" t="s">
        <v>205</v>
      </c>
      <c r="L687" s="154" t="s">
        <v>205</v>
      </c>
      <c r="M687" s="154" t="s">
        <v>205</v>
      </c>
      <c r="N687" s="154" t="s">
        <v>2090</v>
      </c>
      <c r="O687" s="154"/>
      <c r="P687" s="154" t="s">
        <v>205</v>
      </c>
      <c r="Q687" s="154"/>
      <c r="R687" s="154" t="s">
        <v>1306</v>
      </c>
    </row>
    <row r="688" spans="1:18" s="32" customFormat="1" ht="38.25">
      <c r="A688" s="154" t="s">
        <v>1290</v>
      </c>
      <c r="B688" s="154" t="s">
        <v>1317</v>
      </c>
      <c r="C688" s="154"/>
      <c r="D688" s="154"/>
      <c r="E688" s="154" t="s">
        <v>1318</v>
      </c>
      <c r="F688" s="154" t="s">
        <v>2042</v>
      </c>
      <c r="G688" s="154" t="s">
        <v>2091</v>
      </c>
      <c r="H688" s="154" t="s">
        <v>300</v>
      </c>
      <c r="I688" s="154" t="s">
        <v>2092</v>
      </c>
      <c r="J688" s="154" t="s">
        <v>1347</v>
      </c>
      <c r="K688" s="154" t="s">
        <v>205</v>
      </c>
      <c r="L688" s="154" t="s">
        <v>205</v>
      </c>
      <c r="M688" s="154" t="s">
        <v>205</v>
      </c>
      <c r="N688" s="154" t="s">
        <v>2093</v>
      </c>
      <c r="O688" s="154"/>
      <c r="P688" s="154" t="s">
        <v>205</v>
      </c>
      <c r="Q688" s="154"/>
      <c r="R688" s="154" t="s">
        <v>1306</v>
      </c>
    </row>
    <row r="689" spans="1:18" s="32" customFormat="1" ht="51">
      <c r="A689" s="154" t="s">
        <v>1290</v>
      </c>
      <c r="B689" s="154" t="s">
        <v>1317</v>
      </c>
      <c r="C689" s="154"/>
      <c r="D689" s="154"/>
      <c r="E689" s="154" t="s">
        <v>1318</v>
      </c>
      <c r="F689" s="154" t="s">
        <v>2042</v>
      </c>
      <c r="G689" s="154" t="s">
        <v>2094</v>
      </c>
      <c r="H689" s="154" t="s">
        <v>300</v>
      </c>
      <c r="I689" s="154" t="s">
        <v>2092</v>
      </c>
      <c r="J689" s="154" t="s">
        <v>1347</v>
      </c>
      <c r="K689" s="154" t="s">
        <v>205</v>
      </c>
      <c r="L689" s="154" t="s">
        <v>205</v>
      </c>
      <c r="M689" s="154" t="s">
        <v>205</v>
      </c>
      <c r="N689" s="154" t="s">
        <v>2095</v>
      </c>
      <c r="O689" s="154"/>
      <c r="P689" s="154" t="s">
        <v>205</v>
      </c>
      <c r="Q689" s="154"/>
      <c r="R689" s="154" t="s">
        <v>1306</v>
      </c>
    </row>
    <row r="690" spans="1:18" s="32" customFormat="1" ht="38.25">
      <c r="A690" s="154" t="s">
        <v>1290</v>
      </c>
      <c r="B690" s="154" t="s">
        <v>1317</v>
      </c>
      <c r="C690" s="154"/>
      <c r="D690" s="154"/>
      <c r="E690" s="154" t="s">
        <v>1318</v>
      </c>
      <c r="F690" s="154" t="s">
        <v>2042</v>
      </c>
      <c r="G690" s="154" t="s">
        <v>2096</v>
      </c>
      <c r="H690" s="154" t="s">
        <v>300</v>
      </c>
      <c r="I690" s="154" t="s">
        <v>2092</v>
      </c>
      <c r="J690" s="154" t="s">
        <v>1347</v>
      </c>
      <c r="K690" s="154" t="s">
        <v>205</v>
      </c>
      <c r="L690" s="154" t="s">
        <v>205</v>
      </c>
      <c r="M690" s="154" t="s">
        <v>205</v>
      </c>
      <c r="N690" s="154" t="s">
        <v>2097</v>
      </c>
      <c r="O690" s="154"/>
      <c r="P690" s="154" t="s">
        <v>205</v>
      </c>
      <c r="Q690" s="154"/>
      <c r="R690" s="154" t="s">
        <v>1306</v>
      </c>
    </row>
    <row r="691" spans="1:18" s="32" customFormat="1" ht="38.25">
      <c r="A691" s="154" t="s">
        <v>1290</v>
      </c>
      <c r="B691" s="154" t="s">
        <v>1317</v>
      </c>
      <c r="C691" s="154"/>
      <c r="D691" s="154"/>
      <c r="E691" s="154" t="s">
        <v>1318</v>
      </c>
      <c r="F691" s="154" t="s">
        <v>2042</v>
      </c>
      <c r="G691" s="154" t="s">
        <v>2098</v>
      </c>
      <c r="H691" s="154" t="s">
        <v>300</v>
      </c>
      <c r="I691" s="154" t="s">
        <v>2092</v>
      </c>
      <c r="J691" s="154" t="s">
        <v>1347</v>
      </c>
      <c r="K691" s="154" t="s">
        <v>205</v>
      </c>
      <c r="L691" s="154" t="s">
        <v>205</v>
      </c>
      <c r="M691" s="154" t="s">
        <v>205</v>
      </c>
      <c r="N691" s="154" t="s">
        <v>2099</v>
      </c>
      <c r="O691" s="154"/>
      <c r="P691" s="154" t="s">
        <v>205</v>
      </c>
      <c r="Q691" s="154"/>
      <c r="R691" s="154" t="s">
        <v>1306</v>
      </c>
    </row>
    <row r="692" spans="1:18" s="32" customFormat="1" ht="51">
      <c r="A692" s="154" t="s">
        <v>1290</v>
      </c>
      <c r="B692" s="154" t="s">
        <v>1317</v>
      </c>
      <c r="C692" s="154"/>
      <c r="D692" s="154"/>
      <c r="E692" s="154" t="s">
        <v>1318</v>
      </c>
      <c r="F692" s="154" t="s">
        <v>2042</v>
      </c>
      <c r="G692" s="154" t="s">
        <v>2100</v>
      </c>
      <c r="H692" s="154" t="s">
        <v>300</v>
      </c>
      <c r="I692" s="154" t="s">
        <v>2092</v>
      </c>
      <c r="J692" s="154" t="s">
        <v>1347</v>
      </c>
      <c r="K692" s="154" t="s">
        <v>205</v>
      </c>
      <c r="L692" s="154" t="s">
        <v>205</v>
      </c>
      <c r="M692" s="154" t="s">
        <v>205</v>
      </c>
      <c r="N692" s="154" t="s">
        <v>2101</v>
      </c>
      <c r="O692" s="154"/>
      <c r="P692" s="154" t="s">
        <v>205</v>
      </c>
      <c r="Q692" s="154"/>
      <c r="R692" s="154" t="s">
        <v>1306</v>
      </c>
    </row>
    <row r="693" spans="1:18" s="32" customFormat="1" ht="63.75">
      <c r="A693" s="154" t="s">
        <v>1290</v>
      </c>
      <c r="B693" s="154" t="s">
        <v>1317</v>
      </c>
      <c r="C693" s="154"/>
      <c r="D693" s="154"/>
      <c r="E693" s="154" t="s">
        <v>1318</v>
      </c>
      <c r="F693" s="154" t="s">
        <v>2042</v>
      </c>
      <c r="G693" s="154" t="s">
        <v>2102</v>
      </c>
      <c r="H693" s="154" t="s">
        <v>300</v>
      </c>
      <c r="I693" s="154" t="s">
        <v>2103</v>
      </c>
      <c r="J693" s="154" t="s">
        <v>1347</v>
      </c>
      <c r="K693" s="154" t="s">
        <v>205</v>
      </c>
      <c r="L693" s="154" t="s">
        <v>205</v>
      </c>
      <c r="M693" s="154" t="s">
        <v>205</v>
      </c>
      <c r="N693" s="154" t="s">
        <v>2104</v>
      </c>
      <c r="O693" s="154"/>
      <c r="P693" s="154" t="s">
        <v>205</v>
      </c>
      <c r="Q693" s="154"/>
      <c r="R693" s="154" t="s">
        <v>1306</v>
      </c>
    </row>
    <row r="694" spans="1:18" s="32" customFormat="1" ht="51">
      <c r="A694" s="154" t="s">
        <v>1290</v>
      </c>
      <c r="B694" s="154" t="s">
        <v>1317</v>
      </c>
      <c r="C694" s="154"/>
      <c r="D694" s="154"/>
      <c r="E694" s="154" t="s">
        <v>1318</v>
      </c>
      <c r="F694" s="154" t="s">
        <v>2042</v>
      </c>
      <c r="G694" s="154" t="s">
        <v>2105</v>
      </c>
      <c r="H694" s="154" t="s">
        <v>300</v>
      </c>
      <c r="I694" s="154" t="s">
        <v>2106</v>
      </c>
      <c r="J694" s="154" t="s">
        <v>1347</v>
      </c>
      <c r="K694" s="154" t="s">
        <v>205</v>
      </c>
      <c r="L694" s="154" t="s">
        <v>205</v>
      </c>
      <c r="M694" s="154" t="s">
        <v>205</v>
      </c>
      <c r="N694" s="154" t="s">
        <v>2107</v>
      </c>
      <c r="O694" s="154"/>
      <c r="P694" s="154" t="s">
        <v>205</v>
      </c>
      <c r="Q694" s="154"/>
      <c r="R694" s="154" t="s">
        <v>1306</v>
      </c>
    </row>
    <row r="695" spans="1:18" s="32" customFormat="1" ht="38.25">
      <c r="A695" s="154" t="s">
        <v>1290</v>
      </c>
      <c r="B695" s="154" t="s">
        <v>1317</v>
      </c>
      <c r="C695" s="154"/>
      <c r="D695" s="154"/>
      <c r="E695" s="154" t="s">
        <v>1318</v>
      </c>
      <c r="F695" s="154" t="s">
        <v>2042</v>
      </c>
      <c r="G695" s="154" t="s">
        <v>2108</v>
      </c>
      <c r="H695" s="154" t="s">
        <v>300</v>
      </c>
      <c r="I695" s="154" t="s">
        <v>2109</v>
      </c>
      <c r="J695" s="154" t="s">
        <v>1347</v>
      </c>
      <c r="K695" s="154" t="s">
        <v>205</v>
      </c>
      <c r="L695" s="154" t="s">
        <v>205</v>
      </c>
      <c r="M695" s="154" t="s">
        <v>205</v>
      </c>
      <c r="N695" s="154" t="s">
        <v>2110</v>
      </c>
      <c r="O695" s="154"/>
      <c r="P695" s="154" t="s">
        <v>205</v>
      </c>
      <c r="Q695" s="154"/>
      <c r="R695" s="154" t="s">
        <v>1306</v>
      </c>
    </row>
    <row r="696" spans="1:18" s="32" customFormat="1" ht="38.25">
      <c r="A696" s="154" t="s">
        <v>1290</v>
      </c>
      <c r="B696" s="154" t="s">
        <v>1317</v>
      </c>
      <c r="C696" s="154"/>
      <c r="D696" s="154"/>
      <c r="E696" s="154" t="s">
        <v>1318</v>
      </c>
      <c r="F696" s="154" t="s">
        <v>2042</v>
      </c>
      <c r="G696" s="154" t="s">
        <v>2111</v>
      </c>
      <c r="H696" s="154" t="s">
        <v>300</v>
      </c>
      <c r="I696" s="154" t="s">
        <v>2103</v>
      </c>
      <c r="J696" s="154" t="s">
        <v>1347</v>
      </c>
      <c r="K696" s="154" t="s">
        <v>205</v>
      </c>
      <c r="L696" s="154" t="s">
        <v>205</v>
      </c>
      <c r="M696" s="154" t="s">
        <v>205</v>
      </c>
      <c r="N696" s="154" t="s">
        <v>2112</v>
      </c>
      <c r="O696" s="154"/>
      <c r="P696" s="154" t="s">
        <v>205</v>
      </c>
      <c r="Q696" s="154"/>
      <c r="R696" s="154" t="s">
        <v>1306</v>
      </c>
    </row>
    <row r="697" spans="1:18" s="32" customFormat="1" ht="51">
      <c r="A697" s="154" t="s">
        <v>1290</v>
      </c>
      <c r="B697" s="154" t="s">
        <v>1317</v>
      </c>
      <c r="C697" s="154"/>
      <c r="D697" s="154"/>
      <c r="E697" s="154" t="s">
        <v>1318</v>
      </c>
      <c r="F697" s="154" t="s">
        <v>2042</v>
      </c>
      <c r="G697" s="154" t="s">
        <v>2113</v>
      </c>
      <c r="H697" s="154" t="s">
        <v>300</v>
      </c>
      <c r="I697" s="154" t="s">
        <v>2103</v>
      </c>
      <c r="J697" s="154" t="s">
        <v>1347</v>
      </c>
      <c r="K697" s="154" t="s">
        <v>205</v>
      </c>
      <c r="L697" s="154" t="s">
        <v>205</v>
      </c>
      <c r="M697" s="154" t="s">
        <v>205</v>
      </c>
      <c r="N697" s="154" t="s">
        <v>2114</v>
      </c>
      <c r="O697" s="154"/>
      <c r="P697" s="154" t="s">
        <v>205</v>
      </c>
      <c r="Q697" s="154"/>
      <c r="R697" s="154" t="s">
        <v>1306</v>
      </c>
    </row>
    <row r="698" spans="1:18" s="32" customFormat="1" ht="51">
      <c r="A698" s="154" t="s">
        <v>1290</v>
      </c>
      <c r="B698" s="154" t="s">
        <v>1317</v>
      </c>
      <c r="C698" s="154"/>
      <c r="D698" s="154"/>
      <c r="E698" s="154" t="s">
        <v>1318</v>
      </c>
      <c r="F698" s="154" t="s">
        <v>2042</v>
      </c>
      <c r="G698" s="154" t="s">
        <v>2115</v>
      </c>
      <c r="H698" s="154" t="s">
        <v>300</v>
      </c>
      <c r="I698" s="154" t="s">
        <v>2116</v>
      </c>
      <c r="J698" s="154" t="s">
        <v>1347</v>
      </c>
      <c r="K698" s="154" t="s">
        <v>205</v>
      </c>
      <c r="L698" s="154" t="s">
        <v>205</v>
      </c>
      <c r="M698" s="154" t="s">
        <v>205</v>
      </c>
      <c r="N698" s="154" t="s">
        <v>2117</v>
      </c>
      <c r="O698" s="154"/>
      <c r="P698" s="154" t="s">
        <v>205</v>
      </c>
      <c r="Q698" s="154"/>
      <c r="R698" s="154" t="s">
        <v>1306</v>
      </c>
    </row>
    <row r="699" spans="1:18" s="32" customFormat="1" ht="51">
      <c r="A699" s="154" t="s">
        <v>1290</v>
      </c>
      <c r="B699" s="154" t="s">
        <v>1317</v>
      </c>
      <c r="C699" s="154"/>
      <c r="D699" s="154"/>
      <c r="E699" s="154" t="s">
        <v>1318</v>
      </c>
      <c r="F699" s="154" t="s">
        <v>2118</v>
      </c>
      <c r="G699" s="154" t="s">
        <v>1507</v>
      </c>
      <c r="H699" s="154" t="s">
        <v>300</v>
      </c>
      <c r="I699" s="154" t="s">
        <v>2119</v>
      </c>
      <c r="J699" s="154" t="s">
        <v>1347</v>
      </c>
      <c r="K699" s="154" t="s">
        <v>205</v>
      </c>
      <c r="L699" s="154" t="s">
        <v>205</v>
      </c>
      <c r="M699" s="154" t="s">
        <v>205</v>
      </c>
      <c r="N699" s="154" t="s">
        <v>2120</v>
      </c>
      <c r="O699" s="154"/>
      <c r="P699" s="154" t="s">
        <v>205</v>
      </c>
      <c r="Q699" s="154"/>
      <c r="R699" s="154" t="s">
        <v>1306</v>
      </c>
    </row>
    <row r="700" spans="1:18" s="32" customFormat="1" ht="25.5">
      <c r="A700" s="154" t="s">
        <v>1290</v>
      </c>
      <c r="B700" s="154" t="s">
        <v>1317</v>
      </c>
      <c r="C700" s="154"/>
      <c r="D700" s="154"/>
      <c r="E700" s="154" t="s">
        <v>1318</v>
      </c>
      <c r="F700" s="154" t="s">
        <v>2118</v>
      </c>
      <c r="G700" s="154" t="s">
        <v>2121</v>
      </c>
      <c r="H700" s="154" t="s">
        <v>300</v>
      </c>
      <c r="I700" s="154" t="s">
        <v>2122</v>
      </c>
      <c r="J700" s="154" t="s">
        <v>1347</v>
      </c>
      <c r="K700" s="154" t="s">
        <v>205</v>
      </c>
      <c r="L700" s="154" t="s">
        <v>205</v>
      </c>
      <c r="M700" s="154" t="s">
        <v>205</v>
      </c>
      <c r="N700" s="154" t="s">
        <v>2123</v>
      </c>
      <c r="O700" s="154"/>
      <c r="P700" s="154" t="s">
        <v>205</v>
      </c>
      <c r="Q700" s="154"/>
      <c r="R700" s="154" t="s">
        <v>1306</v>
      </c>
    </row>
    <row r="701" spans="1:18" s="32" customFormat="1" ht="25.5">
      <c r="A701" s="154" t="s">
        <v>1290</v>
      </c>
      <c r="B701" s="154" t="s">
        <v>1317</v>
      </c>
      <c r="C701" s="154"/>
      <c r="D701" s="154"/>
      <c r="E701" s="154" t="s">
        <v>1318</v>
      </c>
      <c r="F701" s="154" t="s">
        <v>2118</v>
      </c>
      <c r="G701" s="154" t="s">
        <v>2124</v>
      </c>
      <c r="H701" s="154" t="s">
        <v>300</v>
      </c>
      <c r="I701" s="154" t="s">
        <v>2125</v>
      </c>
      <c r="J701" s="154" t="s">
        <v>1347</v>
      </c>
      <c r="K701" s="154" t="s">
        <v>205</v>
      </c>
      <c r="L701" s="154" t="s">
        <v>205</v>
      </c>
      <c r="M701" s="154" t="s">
        <v>205</v>
      </c>
      <c r="N701" s="154" t="s">
        <v>2126</v>
      </c>
      <c r="O701" s="154"/>
      <c r="P701" s="154" t="s">
        <v>205</v>
      </c>
      <c r="Q701" s="154"/>
      <c r="R701" s="154" t="s">
        <v>1306</v>
      </c>
    </row>
    <row r="702" spans="1:18" s="32" customFormat="1" ht="25.5">
      <c r="A702" s="154" t="s">
        <v>1290</v>
      </c>
      <c r="B702" s="154" t="s">
        <v>1317</v>
      </c>
      <c r="C702" s="154"/>
      <c r="D702" s="154"/>
      <c r="E702" s="154" t="s">
        <v>1318</v>
      </c>
      <c r="F702" s="154" t="s">
        <v>2118</v>
      </c>
      <c r="G702" s="154" t="s">
        <v>2127</v>
      </c>
      <c r="H702" s="154" t="s">
        <v>300</v>
      </c>
      <c r="I702" s="154" t="s">
        <v>2125</v>
      </c>
      <c r="J702" s="154" t="s">
        <v>1347</v>
      </c>
      <c r="K702" s="154" t="s">
        <v>205</v>
      </c>
      <c r="L702" s="154" t="s">
        <v>205</v>
      </c>
      <c r="M702" s="154" t="s">
        <v>205</v>
      </c>
      <c r="N702" s="154" t="s">
        <v>2128</v>
      </c>
      <c r="O702" s="154"/>
      <c r="P702" s="154" t="s">
        <v>205</v>
      </c>
      <c r="Q702" s="154"/>
      <c r="R702" s="154" t="s">
        <v>1306</v>
      </c>
    </row>
    <row r="703" spans="1:18" s="32" customFormat="1" ht="51">
      <c r="A703" s="154" t="s">
        <v>1290</v>
      </c>
      <c r="B703" s="154" t="s">
        <v>1317</v>
      </c>
      <c r="C703" s="154"/>
      <c r="D703" s="154"/>
      <c r="E703" s="154" t="s">
        <v>1318</v>
      </c>
      <c r="F703" s="154" t="s">
        <v>2118</v>
      </c>
      <c r="G703" s="154" t="s">
        <v>2129</v>
      </c>
      <c r="H703" s="154" t="s">
        <v>300</v>
      </c>
      <c r="I703" s="154" t="s">
        <v>2130</v>
      </c>
      <c r="J703" s="154" t="s">
        <v>1347</v>
      </c>
      <c r="K703" s="154" t="s">
        <v>205</v>
      </c>
      <c r="L703" s="154" t="s">
        <v>205</v>
      </c>
      <c r="M703" s="154" t="s">
        <v>205</v>
      </c>
      <c r="N703" s="154"/>
      <c r="O703" s="154"/>
      <c r="P703" s="154" t="s">
        <v>205</v>
      </c>
      <c r="Q703" s="154"/>
      <c r="R703" s="154" t="s">
        <v>1306</v>
      </c>
    </row>
    <row r="704" spans="1:18" s="32" customFormat="1" ht="38.25">
      <c r="A704" s="154" t="s">
        <v>1290</v>
      </c>
      <c r="B704" s="154" t="s">
        <v>1317</v>
      </c>
      <c r="C704" s="154"/>
      <c r="D704" s="154"/>
      <c r="E704" s="154" t="s">
        <v>1318</v>
      </c>
      <c r="F704" s="154" t="s">
        <v>2118</v>
      </c>
      <c r="G704" s="154" t="s">
        <v>2131</v>
      </c>
      <c r="H704" s="154" t="s">
        <v>300</v>
      </c>
      <c r="I704" s="154" t="s">
        <v>2132</v>
      </c>
      <c r="J704" s="154" t="s">
        <v>1347</v>
      </c>
      <c r="K704" s="154" t="s">
        <v>205</v>
      </c>
      <c r="L704" s="154" t="s">
        <v>205</v>
      </c>
      <c r="M704" s="154" t="s">
        <v>205</v>
      </c>
      <c r="N704" s="154"/>
      <c r="O704" s="154"/>
      <c r="P704" s="154" t="s">
        <v>205</v>
      </c>
      <c r="Q704" s="154"/>
      <c r="R704" s="154" t="s">
        <v>1306</v>
      </c>
    </row>
    <row r="705" spans="1:18" s="32" customFormat="1" ht="38.25">
      <c r="A705" s="154" t="s">
        <v>1290</v>
      </c>
      <c r="B705" s="154" t="s">
        <v>1317</v>
      </c>
      <c r="C705" s="154"/>
      <c r="D705" s="154"/>
      <c r="E705" s="154" t="s">
        <v>1318</v>
      </c>
      <c r="F705" s="154" t="s">
        <v>2118</v>
      </c>
      <c r="G705" s="154" t="s">
        <v>2133</v>
      </c>
      <c r="H705" s="154" t="s">
        <v>300</v>
      </c>
      <c r="I705" s="154" t="s">
        <v>2134</v>
      </c>
      <c r="J705" s="154" t="s">
        <v>1347</v>
      </c>
      <c r="K705" s="154" t="s">
        <v>205</v>
      </c>
      <c r="L705" s="154" t="s">
        <v>205</v>
      </c>
      <c r="M705" s="154" t="s">
        <v>205</v>
      </c>
      <c r="N705" s="154"/>
      <c r="O705" s="154"/>
      <c r="P705" s="154" t="s">
        <v>205</v>
      </c>
      <c r="Q705" s="154"/>
      <c r="R705" s="154" t="s">
        <v>1306</v>
      </c>
    </row>
    <row r="706" spans="1:18" s="71" customFormat="1" ht="38.25">
      <c r="A706" s="154" t="s">
        <v>1290</v>
      </c>
      <c r="B706" s="154" t="s">
        <v>1317</v>
      </c>
      <c r="C706" s="154"/>
      <c r="D706" s="154"/>
      <c r="E706" s="154" t="s">
        <v>1318</v>
      </c>
      <c r="F706" s="154" t="s">
        <v>2118</v>
      </c>
      <c r="G706" s="154" t="s">
        <v>2135</v>
      </c>
      <c r="H706" s="154" t="s">
        <v>300</v>
      </c>
      <c r="I706" s="154" t="s">
        <v>2136</v>
      </c>
      <c r="J706" s="154" t="s">
        <v>1347</v>
      </c>
      <c r="K706" s="154" t="s">
        <v>205</v>
      </c>
      <c r="L706" s="154" t="s">
        <v>205</v>
      </c>
      <c r="M706" s="154" t="s">
        <v>205</v>
      </c>
      <c r="N706" s="154" t="s">
        <v>2137</v>
      </c>
      <c r="O706" s="154"/>
      <c r="P706" s="154" t="s">
        <v>205</v>
      </c>
      <c r="Q706" s="154"/>
      <c r="R706" s="48"/>
    </row>
    <row r="707" spans="1:18" s="32" customFormat="1" ht="140.25">
      <c r="A707" s="154" t="s">
        <v>1290</v>
      </c>
      <c r="B707" s="154" t="s">
        <v>1317</v>
      </c>
      <c r="C707" s="154"/>
      <c r="D707" s="154"/>
      <c r="E707" s="154" t="s">
        <v>1318</v>
      </c>
      <c r="F707" s="154" t="s">
        <v>2138</v>
      </c>
      <c r="G707" s="154" t="s">
        <v>2139</v>
      </c>
      <c r="H707" s="154" t="s">
        <v>300</v>
      </c>
      <c r="I707" s="154" t="s">
        <v>2140</v>
      </c>
      <c r="J707" s="154" t="s">
        <v>1347</v>
      </c>
      <c r="K707" s="154" t="s">
        <v>205</v>
      </c>
      <c r="L707" s="154" t="s">
        <v>205</v>
      </c>
      <c r="M707" s="154" t="s">
        <v>205</v>
      </c>
      <c r="N707" s="154" t="s">
        <v>2141</v>
      </c>
      <c r="O707" s="154"/>
      <c r="P707" s="154" t="s">
        <v>205</v>
      </c>
      <c r="Q707" s="154"/>
      <c r="R707" s="154" t="s">
        <v>1306</v>
      </c>
    </row>
    <row r="708" spans="1:18" s="32" customFormat="1" ht="140.25">
      <c r="A708" s="48" t="s">
        <v>1290</v>
      </c>
      <c r="B708" s="48" t="s">
        <v>1317</v>
      </c>
      <c r="C708" s="48"/>
      <c r="D708" s="48"/>
      <c r="E708" s="48" t="s">
        <v>1318</v>
      </c>
      <c r="F708" s="48" t="s">
        <v>2138</v>
      </c>
      <c r="G708" s="48" t="s">
        <v>2142</v>
      </c>
      <c r="H708" s="48" t="s">
        <v>300</v>
      </c>
      <c r="I708" s="48" t="s">
        <v>2143</v>
      </c>
      <c r="J708" s="48">
        <v>0</v>
      </c>
      <c r="K708" s="48" t="s">
        <v>205</v>
      </c>
      <c r="L708" s="48" t="s">
        <v>205</v>
      </c>
      <c r="M708" s="48" t="s">
        <v>205</v>
      </c>
      <c r="N708" s="48" t="s">
        <v>2144</v>
      </c>
      <c r="O708" s="48" t="s">
        <v>1303</v>
      </c>
      <c r="P708" s="48" t="s">
        <v>205</v>
      </c>
      <c r="Q708" s="48" t="s">
        <v>1662</v>
      </c>
      <c r="R708" s="154" t="s">
        <v>1306</v>
      </c>
    </row>
    <row r="709" spans="1:18" s="32" customFormat="1" ht="89.25">
      <c r="A709" s="154" t="s">
        <v>1290</v>
      </c>
      <c r="B709" s="154" t="s">
        <v>1317</v>
      </c>
      <c r="C709" s="154"/>
      <c r="D709" s="154"/>
      <c r="E709" s="154" t="s">
        <v>1318</v>
      </c>
      <c r="F709" s="154" t="s">
        <v>2138</v>
      </c>
      <c r="G709" s="154" t="s">
        <v>2081</v>
      </c>
      <c r="H709" s="154" t="s">
        <v>300</v>
      </c>
      <c r="I709" s="154" t="s">
        <v>2082</v>
      </c>
      <c r="J709" s="154" t="s">
        <v>1347</v>
      </c>
      <c r="K709" s="154" t="s">
        <v>205</v>
      </c>
      <c r="L709" s="154" t="s">
        <v>205</v>
      </c>
      <c r="M709" s="154" t="s">
        <v>205</v>
      </c>
      <c r="N709" s="154" t="s">
        <v>2145</v>
      </c>
      <c r="O709" s="154"/>
      <c r="P709" s="154" t="s">
        <v>205</v>
      </c>
      <c r="Q709" s="154"/>
      <c r="R709" s="154" t="s">
        <v>1306</v>
      </c>
    </row>
    <row r="710" spans="1:18" s="32" customFormat="1" ht="51">
      <c r="A710" s="154" t="s">
        <v>1290</v>
      </c>
      <c r="B710" s="154" t="s">
        <v>1317</v>
      </c>
      <c r="C710" s="154"/>
      <c r="D710" s="154"/>
      <c r="E710" s="154" t="s">
        <v>1318</v>
      </c>
      <c r="F710" s="154" t="s">
        <v>2138</v>
      </c>
      <c r="G710" s="154" t="s">
        <v>2084</v>
      </c>
      <c r="H710" s="154" t="s">
        <v>300</v>
      </c>
      <c r="I710" s="154" t="s">
        <v>2082</v>
      </c>
      <c r="J710" s="154" t="s">
        <v>1347</v>
      </c>
      <c r="K710" s="154" t="s">
        <v>205</v>
      </c>
      <c r="L710" s="154" t="s">
        <v>205</v>
      </c>
      <c r="M710" s="154" t="s">
        <v>205</v>
      </c>
      <c r="N710" s="154" t="s">
        <v>2085</v>
      </c>
      <c r="O710" s="154"/>
      <c r="P710" s="154" t="s">
        <v>205</v>
      </c>
      <c r="Q710" s="154"/>
      <c r="R710" s="154" t="s">
        <v>1306</v>
      </c>
    </row>
    <row r="711" spans="1:18" s="32" customFormat="1" ht="25.5">
      <c r="A711" s="154" t="s">
        <v>1290</v>
      </c>
      <c r="B711" s="154" t="s">
        <v>1317</v>
      </c>
      <c r="C711" s="154"/>
      <c r="D711" s="154"/>
      <c r="E711" s="154" t="s">
        <v>1318</v>
      </c>
      <c r="F711" s="154" t="s">
        <v>2138</v>
      </c>
      <c r="G711" s="154" t="s">
        <v>1471</v>
      </c>
      <c r="H711" s="154" t="s">
        <v>300</v>
      </c>
      <c r="I711" s="154" t="s">
        <v>2082</v>
      </c>
      <c r="J711" s="154" t="s">
        <v>1347</v>
      </c>
      <c r="K711" s="154" t="s">
        <v>205</v>
      </c>
      <c r="L711" s="154" t="s">
        <v>205</v>
      </c>
      <c r="M711" s="154" t="s">
        <v>205</v>
      </c>
      <c r="N711" s="154" t="s">
        <v>2086</v>
      </c>
      <c r="O711" s="154"/>
      <c r="P711" s="154" t="s">
        <v>205</v>
      </c>
      <c r="Q711" s="154"/>
      <c r="R711" s="154" t="s">
        <v>1306</v>
      </c>
    </row>
    <row r="712" spans="1:18" s="32" customFormat="1" ht="25.5">
      <c r="A712" s="154" t="s">
        <v>1290</v>
      </c>
      <c r="B712" s="154" t="s">
        <v>1317</v>
      </c>
      <c r="C712" s="154"/>
      <c r="D712" s="154"/>
      <c r="E712" s="154" t="s">
        <v>1318</v>
      </c>
      <c r="F712" s="154" t="s">
        <v>2138</v>
      </c>
      <c r="G712" s="154" t="s">
        <v>2087</v>
      </c>
      <c r="H712" s="154" t="s">
        <v>300</v>
      </c>
      <c r="I712" s="154" t="s">
        <v>2082</v>
      </c>
      <c r="J712" s="154" t="s">
        <v>1347</v>
      </c>
      <c r="K712" s="154" t="s">
        <v>205</v>
      </c>
      <c r="L712" s="154" t="s">
        <v>205</v>
      </c>
      <c r="M712" s="154" t="s">
        <v>205</v>
      </c>
      <c r="N712" s="154" t="s">
        <v>2088</v>
      </c>
      <c r="O712" s="154"/>
      <c r="P712" s="154" t="s">
        <v>205</v>
      </c>
      <c r="Q712" s="154"/>
      <c r="R712" s="154" t="s">
        <v>1306</v>
      </c>
    </row>
    <row r="713" spans="1:18" s="32" customFormat="1" ht="38.25">
      <c r="A713" s="154" t="s">
        <v>1290</v>
      </c>
      <c r="B713" s="154" t="s">
        <v>1317</v>
      </c>
      <c r="C713" s="154"/>
      <c r="D713" s="154"/>
      <c r="E713" s="154" t="s">
        <v>1318</v>
      </c>
      <c r="F713" s="154" t="s">
        <v>2138</v>
      </c>
      <c r="G713" s="154" t="s">
        <v>2089</v>
      </c>
      <c r="H713" s="154" t="s">
        <v>300</v>
      </c>
      <c r="I713" s="154" t="s">
        <v>2082</v>
      </c>
      <c r="J713" s="154" t="s">
        <v>1347</v>
      </c>
      <c r="K713" s="154" t="s">
        <v>205</v>
      </c>
      <c r="L713" s="154" t="s">
        <v>205</v>
      </c>
      <c r="M713" s="154" t="s">
        <v>205</v>
      </c>
      <c r="N713" s="154" t="s">
        <v>2090</v>
      </c>
      <c r="O713" s="154"/>
      <c r="P713" s="154" t="s">
        <v>205</v>
      </c>
      <c r="Q713" s="154"/>
      <c r="R713" s="154" t="s">
        <v>1306</v>
      </c>
    </row>
    <row r="714" spans="1:18" s="32" customFormat="1" ht="38.25">
      <c r="A714" s="154" t="s">
        <v>1290</v>
      </c>
      <c r="B714" s="154" t="s">
        <v>1317</v>
      </c>
      <c r="C714" s="154"/>
      <c r="D714" s="154"/>
      <c r="E714" s="154" t="s">
        <v>1318</v>
      </c>
      <c r="F714" s="154" t="s">
        <v>2138</v>
      </c>
      <c r="G714" s="154" t="s">
        <v>2091</v>
      </c>
      <c r="H714" s="154" t="s">
        <v>300</v>
      </c>
      <c r="I714" s="154" t="s">
        <v>2092</v>
      </c>
      <c r="J714" s="154" t="s">
        <v>1347</v>
      </c>
      <c r="K714" s="154" t="s">
        <v>205</v>
      </c>
      <c r="L714" s="154" t="s">
        <v>205</v>
      </c>
      <c r="M714" s="154" t="s">
        <v>205</v>
      </c>
      <c r="N714" s="154" t="s">
        <v>2093</v>
      </c>
      <c r="O714" s="154"/>
      <c r="P714" s="154" t="s">
        <v>205</v>
      </c>
      <c r="Q714" s="154"/>
      <c r="R714" s="154" t="s">
        <v>1306</v>
      </c>
    </row>
    <row r="715" spans="1:18" s="32" customFormat="1" ht="51">
      <c r="A715" s="154" t="s">
        <v>1290</v>
      </c>
      <c r="B715" s="154" t="s">
        <v>1317</v>
      </c>
      <c r="C715" s="154"/>
      <c r="D715" s="154"/>
      <c r="E715" s="154" t="s">
        <v>1318</v>
      </c>
      <c r="F715" s="154" t="s">
        <v>2138</v>
      </c>
      <c r="G715" s="154" t="s">
        <v>2094</v>
      </c>
      <c r="H715" s="154" t="s">
        <v>300</v>
      </c>
      <c r="I715" s="154" t="s">
        <v>2092</v>
      </c>
      <c r="J715" s="154" t="s">
        <v>1347</v>
      </c>
      <c r="K715" s="154" t="s">
        <v>205</v>
      </c>
      <c r="L715" s="154" t="s">
        <v>205</v>
      </c>
      <c r="M715" s="154" t="s">
        <v>205</v>
      </c>
      <c r="N715" s="154" t="s">
        <v>2095</v>
      </c>
      <c r="O715" s="154"/>
      <c r="P715" s="154" t="s">
        <v>205</v>
      </c>
      <c r="Q715" s="154"/>
      <c r="R715" s="154" t="s">
        <v>1306</v>
      </c>
    </row>
    <row r="716" spans="1:18" s="32" customFormat="1" ht="38.25">
      <c r="A716" s="154" t="s">
        <v>1290</v>
      </c>
      <c r="B716" s="154" t="s">
        <v>1317</v>
      </c>
      <c r="C716" s="154"/>
      <c r="D716" s="154"/>
      <c r="E716" s="154" t="s">
        <v>1318</v>
      </c>
      <c r="F716" s="154" t="s">
        <v>2138</v>
      </c>
      <c r="G716" s="154" t="s">
        <v>2096</v>
      </c>
      <c r="H716" s="154" t="s">
        <v>300</v>
      </c>
      <c r="I716" s="154" t="s">
        <v>2092</v>
      </c>
      <c r="J716" s="154" t="s">
        <v>1347</v>
      </c>
      <c r="K716" s="154" t="s">
        <v>205</v>
      </c>
      <c r="L716" s="154" t="s">
        <v>205</v>
      </c>
      <c r="M716" s="154" t="s">
        <v>205</v>
      </c>
      <c r="N716" s="154" t="s">
        <v>2097</v>
      </c>
      <c r="O716" s="154"/>
      <c r="P716" s="154" t="s">
        <v>205</v>
      </c>
      <c r="Q716" s="154"/>
      <c r="R716" s="154" t="s">
        <v>1306</v>
      </c>
    </row>
    <row r="717" spans="1:18" s="32" customFormat="1" ht="38.25">
      <c r="A717" s="154" t="s">
        <v>1290</v>
      </c>
      <c r="B717" s="154" t="s">
        <v>1317</v>
      </c>
      <c r="C717" s="154"/>
      <c r="D717" s="154"/>
      <c r="E717" s="154" t="s">
        <v>1318</v>
      </c>
      <c r="F717" s="154" t="s">
        <v>2138</v>
      </c>
      <c r="G717" s="154" t="s">
        <v>2098</v>
      </c>
      <c r="H717" s="154" t="s">
        <v>300</v>
      </c>
      <c r="I717" s="154" t="s">
        <v>2092</v>
      </c>
      <c r="J717" s="154" t="s">
        <v>1347</v>
      </c>
      <c r="K717" s="154" t="s">
        <v>205</v>
      </c>
      <c r="L717" s="154" t="s">
        <v>205</v>
      </c>
      <c r="M717" s="154" t="s">
        <v>205</v>
      </c>
      <c r="N717" s="154" t="s">
        <v>2099</v>
      </c>
      <c r="O717" s="154"/>
      <c r="P717" s="154" t="s">
        <v>205</v>
      </c>
      <c r="Q717" s="154"/>
      <c r="R717" s="154" t="s">
        <v>1306</v>
      </c>
    </row>
    <row r="718" spans="1:18" s="32" customFormat="1" ht="51">
      <c r="A718" s="154" t="s">
        <v>1290</v>
      </c>
      <c r="B718" s="154" t="s">
        <v>1317</v>
      </c>
      <c r="C718" s="154"/>
      <c r="D718" s="154"/>
      <c r="E718" s="154" t="s">
        <v>1318</v>
      </c>
      <c r="F718" s="154" t="s">
        <v>2138</v>
      </c>
      <c r="G718" s="154" t="s">
        <v>2100</v>
      </c>
      <c r="H718" s="154" t="s">
        <v>300</v>
      </c>
      <c r="I718" s="154" t="s">
        <v>2092</v>
      </c>
      <c r="J718" s="154" t="s">
        <v>1347</v>
      </c>
      <c r="K718" s="154" t="s">
        <v>205</v>
      </c>
      <c r="L718" s="154" t="s">
        <v>205</v>
      </c>
      <c r="M718" s="154" t="s">
        <v>205</v>
      </c>
      <c r="N718" s="154" t="s">
        <v>2101</v>
      </c>
      <c r="O718" s="154"/>
      <c r="P718" s="154" t="s">
        <v>205</v>
      </c>
      <c r="Q718" s="154"/>
      <c r="R718" s="154" t="s">
        <v>1306</v>
      </c>
    </row>
    <row r="719" spans="1:18" s="32" customFormat="1" ht="63.75">
      <c r="A719" s="154" t="s">
        <v>1290</v>
      </c>
      <c r="B719" s="154" t="s">
        <v>1317</v>
      </c>
      <c r="C719" s="154"/>
      <c r="D719" s="154"/>
      <c r="E719" s="154" t="s">
        <v>1318</v>
      </c>
      <c r="F719" s="154" t="s">
        <v>2138</v>
      </c>
      <c r="G719" s="154" t="s">
        <v>2102</v>
      </c>
      <c r="H719" s="154" t="s">
        <v>300</v>
      </c>
      <c r="I719" s="154" t="s">
        <v>2103</v>
      </c>
      <c r="J719" s="154" t="s">
        <v>1347</v>
      </c>
      <c r="K719" s="154" t="s">
        <v>205</v>
      </c>
      <c r="L719" s="154" t="s">
        <v>205</v>
      </c>
      <c r="M719" s="154" t="s">
        <v>205</v>
      </c>
      <c r="N719" s="154" t="s">
        <v>2104</v>
      </c>
      <c r="O719" s="154"/>
      <c r="P719" s="154" t="s">
        <v>205</v>
      </c>
      <c r="Q719" s="154"/>
      <c r="R719" s="154" t="s">
        <v>1306</v>
      </c>
    </row>
    <row r="720" spans="1:18" s="32" customFormat="1" ht="51">
      <c r="A720" s="154" t="s">
        <v>1290</v>
      </c>
      <c r="B720" s="154" t="s">
        <v>1317</v>
      </c>
      <c r="C720" s="154"/>
      <c r="D720" s="154"/>
      <c r="E720" s="154" t="s">
        <v>1318</v>
      </c>
      <c r="F720" s="154" t="s">
        <v>2138</v>
      </c>
      <c r="G720" s="154" t="s">
        <v>2105</v>
      </c>
      <c r="H720" s="154" t="s">
        <v>300</v>
      </c>
      <c r="I720" s="154" t="s">
        <v>2106</v>
      </c>
      <c r="J720" s="154" t="s">
        <v>1347</v>
      </c>
      <c r="K720" s="154" t="s">
        <v>205</v>
      </c>
      <c r="L720" s="154" t="s">
        <v>205</v>
      </c>
      <c r="M720" s="154" t="s">
        <v>205</v>
      </c>
      <c r="N720" s="154" t="s">
        <v>2107</v>
      </c>
      <c r="O720" s="154"/>
      <c r="P720" s="154" t="s">
        <v>205</v>
      </c>
      <c r="Q720" s="154"/>
      <c r="R720" s="154" t="s">
        <v>1306</v>
      </c>
    </row>
    <row r="721" spans="1:18" s="32" customFormat="1" ht="38.25">
      <c r="A721" s="154" t="s">
        <v>1290</v>
      </c>
      <c r="B721" s="154" t="s">
        <v>1317</v>
      </c>
      <c r="C721" s="154"/>
      <c r="D721" s="154"/>
      <c r="E721" s="154" t="s">
        <v>1318</v>
      </c>
      <c r="F721" s="154" t="s">
        <v>2138</v>
      </c>
      <c r="G721" s="154" t="s">
        <v>2108</v>
      </c>
      <c r="H721" s="154" t="s">
        <v>300</v>
      </c>
      <c r="I721" s="154" t="s">
        <v>2109</v>
      </c>
      <c r="J721" s="154" t="s">
        <v>1347</v>
      </c>
      <c r="K721" s="154" t="s">
        <v>205</v>
      </c>
      <c r="L721" s="154" t="s">
        <v>205</v>
      </c>
      <c r="M721" s="154" t="s">
        <v>205</v>
      </c>
      <c r="N721" s="154" t="s">
        <v>2110</v>
      </c>
      <c r="O721" s="154"/>
      <c r="P721" s="154" t="s">
        <v>205</v>
      </c>
      <c r="Q721" s="154"/>
      <c r="R721" s="154" t="s">
        <v>1306</v>
      </c>
    </row>
    <row r="722" spans="1:18" s="32" customFormat="1" ht="38.25">
      <c r="A722" s="154" t="s">
        <v>1290</v>
      </c>
      <c r="B722" s="154" t="s">
        <v>1317</v>
      </c>
      <c r="C722" s="154"/>
      <c r="D722" s="154"/>
      <c r="E722" s="154" t="s">
        <v>1318</v>
      </c>
      <c r="F722" s="154" t="s">
        <v>2138</v>
      </c>
      <c r="G722" s="154" t="s">
        <v>2111</v>
      </c>
      <c r="H722" s="154" t="s">
        <v>300</v>
      </c>
      <c r="I722" s="154" t="s">
        <v>2103</v>
      </c>
      <c r="J722" s="154" t="s">
        <v>1347</v>
      </c>
      <c r="K722" s="154" t="s">
        <v>205</v>
      </c>
      <c r="L722" s="154" t="s">
        <v>205</v>
      </c>
      <c r="M722" s="154" t="s">
        <v>205</v>
      </c>
      <c r="N722" s="154" t="s">
        <v>2112</v>
      </c>
      <c r="O722" s="154"/>
      <c r="P722" s="154" t="s">
        <v>205</v>
      </c>
      <c r="Q722" s="154"/>
      <c r="R722" s="154" t="s">
        <v>1306</v>
      </c>
    </row>
    <row r="723" spans="1:18" s="32" customFormat="1" ht="51">
      <c r="A723" s="154" t="s">
        <v>1290</v>
      </c>
      <c r="B723" s="154" t="s">
        <v>1317</v>
      </c>
      <c r="C723" s="154"/>
      <c r="D723" s="154"/>
      <c r="E723" s="154" t="s">
        <v>1318</v>
      </c>
      <c r="F723" s="154" t="s">
        <v>2138</v>
      </c>
      <c r="G723" s="154" t="s">
        <v>2113</v>
      </c>
      <c r="H723" s="154" t="s">
        <v>300</v>
      </c>
      <c r="I723" s="154" t="s">
        <v>2103</v>
      </c>
      <c r="J723" s="154" t="s">
        <v>1347</v>
      </c>
      <c r="K723" s="154" t="s">
        <v>205</v>
      </c>
      <c r="L723" s="154" t="s">
        <v>205</v>
      </c>
      <c r="M723" s="154" t="s">
        <v>205</v>
      </c>
      <c r="N723" s="154" t="s">
        <v>2114</v>
      </c>
      <c r="O723" s="154"/>
      <c r="P723" s="154" t="s">
        <v>205</v>
      </c>
      <c r="Q723" s="154"/>
      <c r="R723" s="154" t="s">
        <v>1306</v>
      </c>
    </row>
    <row r="724" spans="1:18" s="32" customFormat="1" ht="51">
      <c r="A724" s="154" t="s">
        <v>1290</v>
      </c>
      <c r="B724" s="154" t="s">
        <v>1317</v>
      </c>
      <c r="C724" s="154"/>
      <c r="D724" s="154"/>
      <c r="E724" s="154" t="s">
        <v>1318</v>
      </c>
      <c r="F724" s="154" t="s">
        <v>2138</v>
      </c>
      <c r="G724" s="154" t="s">
        <v>2115</v>
      </c>
      <c r="H724" s="154" t="s">
        <v>300</v>
      </c>
      <c r="I724" s="154" t="s">
        <v>2116</v>
      </c>
      <c r="J724" s="154" t="s">
        <v>1347</v>
      </c>
      <c r="K724" s="154" t="s">
        <v>205</v>
      </c>
      <c r="L724" s="154" t="s">
        <v>205</v>
      </c>
      <c r="M724" s="154" t="s">
        <v>205</v>
      </c>
      <c r="N724" s="154" t="s">
        <v>2117</v>
      </c>
      <c r="O724" s="154"/>
      <c r="P724" s="154" t="s">
        <v>205</v>
      </c>
      <c r="Q724" s="154"/>
      <c r="R724" s="154"/>
    </row>
    <row r="725" spans="1:18" s="32" customFormat="1" ht="63.75">
      <c r="A725" s="154" t="s">
        <v>1290</v>
      </c>
      <c r="B725" s="154" t="s">
        <v>1317</v>
      </c>
      <c r="C725" s="154"/>
      <c r="D725" s="154"/>
      <c r="E725" s="154" t="s">
        <v>1318</v>
      </c>
      <c r="F725" s="154" t="s">
        <v>2138</v>
      </c>
      <c r="G725" s="154" t="s">
        <v>2146</v>
      </c>
      <c r="H725" s="154" t="s">
        <v>300</v>
      </c>
      <c r="I725" s="154" t="s">
        <v>1400</v>
      </c>
      <c r="J725" s="154" t="s">
        <v>1347</v>
      </c>
      <c r="K725" s="154" t="s">
        <v>205</v>
      </c>
      <c r="L725" s="154" t="s">
        <v>205</v>
      </c>
      <c r="M725" s="154" t="s">
        <v>205</v>
      </c>
      <c r="N725" s="154" t="s">
        <v>2147</v>
      </c>
      <c r="O725" s="154"/>
      <c r="P725" s="154" t="s">
        <v>205</v>
      </c>
      <c r="Q725" s="154"/>
      <c r="R725" s="154"/>
    </row>
    <row r="726" spans="1:18" s="71" customFormat="1" ht="63.75">
      <c r="A726" s="154" t="s">
        <v>1290</v>
      </c>
      <c r="B726" s="154" t="s">
        <v>1317</v>
      </c>
      <c r="C726" s="154"/>
      <c r="D726" s="154"/>
      <c r="E726" s="154" t="s">
        <v>1318</v>
      </c>
      <c r="F726" s="154" t="s">
        <v>2138</v>
      </c>
      <c r="G726" s="154" t="s">
        <v>1425</v>
      </c>
      <c r="H726" s="154" t="s">
        <v>300</v>
      </c>
      <c r="I726" s="53" t="s">
        <v>1426</v>
      </c>
      <c r="J726" s="154" t="s">
        <v>1418</v>
      </c>
      <c r="K726" s="154" t="s">
        <v>205</v>
      </c>
      <c r="L726" s="154" t="s">
        <v>205</v>
      </c>
      <c r="M726" s="154" t="s">
        <v>205</v>
      </c>
      <c r="N726" s="154" t="s">
        <v>2148</v>
      </c>
      <c r="O726" s="154" t="s">
        <v>1303</v>
      </c>
      <c r="P726" s="154" t="s">
        <v>205</v>
      </c>
      <c r="Q726" s="154"/>
      <c r="R726" s="48"/>
    </row>
    <row r="727" spans="1:18" s="71" customFormat="1" ht="153">
      <c r="A727" s="154" t="s">
        <v>1290</v>
      </c>
      <c r="B727" s="154" t="s">
        <v>1317</v>
      </c>
      <c r="C727" s="154"/>
      <c r="D727" s="154"/>
      <c r="E727" s="154" t="s">
        <v>1318</v>
      </c>
      <c r="F727" s="154" t="s">
        <v>2138</v>
      </c>
      <c r="G727" s="154" t="s">
        <v>2149</v>
      </c>
      <c r="H727" s="154" t="s">
        <v>300</v>
      </c>
      <c r="I727" s="154" t="s">
        <v>2150</v>
      </c>
      <c r="J727" s="154">
        <v>0</v>
      </c>
      <c r="K727" s="154" t="s">
        <v>205</v>
      </c>
      <c r="L727" s="154" t="s">
        <v>205</v>
      </c>
      <c r="M727" s="154" t="s">
        <v>1695</v>
      </c>
      <c r="N727" s="154" t="s">
        <v>2151</v>
      </c>
      <c r="O727" s="154" t="s">
        <v>1303</v>
      </c>
      <c r="P727" s="154"/>
      <c r="Q727" s="154" t="s">
        <v>1860</v>
      </c>
      <c r="R727" s="48"/>
    </row>
    <row r="728" spans="1:18" s="32" customFormat="1" ht="63.75">
      <c r="A728" s="48" t="s">
        <v>1290</v>
      </c>
      <c r="B728" s="48" t="s">
        <v>1317</v>
      </c>
      <c r="C728" s="48"/>
      <c r="D728" s="48"/>
      <c r="E728" s="48" t="s">
        <v>1318</v>
      </c>
      <c r="F728" s="48" t="s">
        <v>2138</v>
      </c>
      <c r="G728" s="48" t="s">
        <v>2152</v>
      </c>
      <c r="H728" s="48" t="s">
        <v>300</v>
      </c>
      <c r="I728" s="48" t="s">
        <v>1578</v>
      </c>
      <c r="J728" s="48">
        <v>1</v>
      </c>
      <c r="K728" s="48" t="s">
        <v>206</v>
      </c>
      <c r="L728" s="48" t="s">
        <v>205</v>
      </c>
      <c r="M728" s="48" t="s">
        <v>205</v>
      </c>
      <c r="N728" s="48" t="s">
        <v>2153</v>
      </c>
      <c r="O728" s="48" t="s">
        <v>1303</v>
      </c>
      <c r="P728" s="48" t="s">
        <v>205</v>
      </c>
      <c r="Q728" s="48" t="s">
        <v>1662</v>
      </c>
      <c r="R728" s="154" t="s">
        <v>1306</v>
      </c>
    </row>
    <row r="729" spans="1:18" s="32" customFormat="1" ht="63.75">
      <c r="A729" s="48" t="s">
        <v>1290</v>
      </c>
      <c r="B729" s="48" t="s">
        <v>1317</v>
      </c>
      <c r="C729" s="48"/>
      <c r="D729" s="48"/>
      <c r="E729" s="48" t="s">
        <v>1318</v>
      </c>
      <c r="F729" s="48" t="s">
        <v>2138</v>
      </c>
      <c r="G729" s="48" t="s">
        <v>2154</v>
      </c>
      <c r="H729" s="48" t="s">
        <v>300</v>
      </c>
      <c r="I729" s="48" t="s">
        <v>1400</v>
      </c>
      <c r="J729" s="48">
        <v>0</v>
      </c>
      <c r="K729" s="48" t="s">
        <v>206</v>
      </c>
      <c r="L729" s="48" t="s">
        <v>205</v>
      </c>
      <c r="M729" s="48" t="s">
        <v>205</v>
      </c>
      <c r="N729" s="48" t="s">
        <v>2155</v>
      </c>
      <c r="O729" s="48" t="s">
        <v>1303</v>
      </c>
      <c r="P729" s="48" t="s">
        <v>205</v>
      </c>
      <c r="Q729" s="48" t="s">
        <v>1394</v>
      </c>
      <c r="R729" s="154" t="s">
        <v>1306</v>
      </c>
    </row>
    <row r="730" spans="1:18" s="32" customFormat="1" ht="51">
      <c r="A730" s="154" t="s">
        <v>1290</v>
      </c>
      <c r="B730" s="154" t="s">
        <v>1317</v>
      </c>
      <c r="C730" s="154"/>
      <c r="D730" s="154"/>
      <c r="E730" s="154" t="s">
        <v>1318</v>
      </c>
      <c r="F730" s="154" t="s">
        <v>1711</v>
      </c>
      <c r="G730" s="154" t="s">
        <v>2156</v>
      </c>
      <c r="H730" s="154" t="s">
        <v>300</v>
      </c>
      <c r="I730" s="154" t="s">
        <v>1578</v>
      </c>
      <c r="J730" s="154" t="s">
        <v>1347</v>
      </c>
      <c r="K730" s="154" t="s">
        <v>205</v>
      </c>
      <c r="L730" s="154" t="s">
        <v>205</v>
      </c>
      <c r="M730" s="154" t="s">
        <v>205</v>
      </c>
      <c r="N730" s="154" t="s">
        <v>2157</v>
      </c>
      <c r="O730" s="154"/>
      <c r="P730" s="154" t="s">
        <v>205</v>
      </c>
      <c r="Q730" s="154"/>
      <c r="R730" s="154" t="s">
        <v>1306</v>
      </c>
    </row>
    <row r="731" spans="1:18" s="32" customFormat="1" ht="76.5">
      <c r="A731" s="154" t="s">
        <v>1290</v>
      </c>
      <c r="B731" s="154" t="s">
        <v>1317</v>
      </c>
      <c r="C731" s="154"/>
      <c r="D731" s="154"/>
      <c r="E731" s="154" t="s">
        <v>1318</v>
      </c>
      <c r="F731" s="154" t="s">
        <v>1711</v>
      </c>
      <c r="G731" s="154" t="s">
        <v>2158</v>
      </c>
      <c r="H731" s="154" t="s">
        <v>300</v>
      </c>
      <c r="I731" s="154" t="s">
        <v>1400</v>
      </c>
      <c r="J731" s="154" t="s">
        <v>1347</v>
      </c>
      <c r="K731" s="154" t="s">
        <v>205</v>
      </c>
      <c r="L731" s="154" t="s">
        <v>205</v>
      </c>
      <c r="M731" s="154" t="s">
        <v>205</v>
      </c>
      <c r="N731" s="154" t="s">
        <v>2159</v>
      </c>
      <c r="O731" s="154"/>
      <c r="P731" s="154" t="s">
        <v>205</v>
      </c>
      <c r="Q731" s="154"/>
      <c r="R731" s="154"/>
    </row>
    <row r="732" spans="1:18" s="32" customFormat="1" ht="76.5">
      <c r="A732" s="154" t="s">
        <v>1290</v>
      </c>
      <c r="B732" s="154" t="s">
        <v>1317</v>
      </c>
      <c r="C732" s="154"/>
      <c r="D732" s="154"/>
      <c r="E732" s="154" t="s">
        <v>1318</v>
      </c>
      <c r="F732" s="154" t="s">
        <v>1711</v>
      </c>
      <c r="G732" s="154" t="s">
        <v>2160</v>
      </c>
      <c r="H732" s="154" t="s">
        <v>300</v>
      </c>
      <c r="I732" s="154" t="s">
        <v>1400</v>
      </c>
      <c r="J732" s="154" t="s">
        <v>1347</v>
      </c>
      <c r="K732" s="154" t="s">
        <v>205</v>
      </c>
      <c r="L732" s="154" t="s">
        <v>205</v>
      </c>
      <c r="M732" s="154" t="s">
        <v>205</v>
      </c>
      <c r="N732" s="154" t="s">
        <v>2161</v>
      </c>
      <c r="O732" s="154"/>
      <c r="P732" s="154" t="s">
        <v>205</v>
      </c>
      <c r="Q732" s="154"/>
      <c r="R732" s="154" t="s">
        <v>1306</v>
      </c>
    </row>
    <row r="733" spans="1:18" s="32" customFormat="1" ht="102">
      <c r="A733" s="154" t="s">
        <v>1290</v>
      </c>
      <c r="B733" s="154" t="s">
        <v>1317</v>
      </c>
      <c r="C733" s="154"/>
      <c r="D733" s="154"/>
      <c r="E733" s="154" t="s">
        <v>1318</v>
      </c>
      <c r="F733" s="154" t="s">
        <v>2162</v>
      </c>
      <c r="G733" s="154" t="s">
        <v>2163</v>
      </c>
      <c r="H733" s="154" t="s">
        <v>300</v>
      </c>
      <c r="I733" s="154" t="s">
        <v>1417</v>
      </c>
      <c r="J733" s="154" t="s">
        <v>1347</v>
      </c>
      <c r="K733" s="154" t="s">
        <v>205</v>
      </c>
      <c r="L733" s="154" t="s">
        <v>205</v>
      </c>
      <c r="M733" s="154" t="s">
        <v>205</v>
      </c>
      <c r="N733" s="154" t="s">
        <v>2164</v>
      </c>
      <c r="O733" s="154" t="s">
        <v>1303</v>
      </c>
      <c r="P733" s="154" t="s">
        <v>205</v>
      </c>
      <c r="Q733" s="154"/>
      <c r="R733" s="154" t="s">
        <v>1306</v>
      </c>
    </row>
    <row r="734" spans="1:18" s="32" customFormat="1" ht="38.25">
      <c r="A734" s="154" t="s">
        <v>1290</v>
      </c>
      <c r="B734" s="154" t="s">
        <v>1970</v>
      </c>
      <c r="C734" s="154"/>
      <c r="D734" s="154"/>
      <c r="E734" s="154" t="s">
        <v>1318</v>
      </c>
      <c r="F734" s="154" t="s">
        <v>1968</v>
      </c>
      <c r="G734" s="154" t="s">
        <v>2165</v>
      </c>
      <c r="H734" s="154" t="s">
        <v>300</v>
      </c>
      <c r="I734" s="154" t="s">
        <v>2166</v>
      </c>
      <c r="J734" s="154" t="s">
        <v>1347</v>
      </c>
      <c r="K734" s="154" t="s">
        <v>205</v>
      </c>
      <c r="L734" s="154" t="s">
        <v>205</v>
      </c>
      <c r="M734" s="154" t="s">
        <v>205</v>
      </c>
      <c r="N734" s="154" t="s">
        <v>2167</v>
      </c>
      <c r="O734" s="154"/>
      <c r="P734" s="154" t="s">
        <v>205</v>
      </c>
      <c r="Q734" s="154"/>
      <c r="R734" s="154"/>
    </row>
    <row r="735" spans="1:18" s="32" customFormat="1" ht="38.25">
      <c r="A735" s="154" t="s">
        <v>1290</v>
      </c>
      <c r="B735" s="154" t="s">
        <v>1970</v>
      </c>
      <c r="C735" s="154"/>
      <c r="D735" s="154"/>
      <c r="E735" s="154" t="s">
        <v>1318</v>
      </c>
      <c r="F735" s="154" t="s">
        <v>1968</v>
      </c>
      <c r="G735" s="154" t="s">
        <v>2168</v>
      </c>
      <c r="H735" s="154" t="s">
        <v>300</v>
      </c>
      <c r="I735" s="154" t="s">
        <v>2166</v>
      </c>
      <c r="J735" s="154" t="s">
        <v>1347</v>
      </c>
      <c r="K735" s="154" t="s">
        <v>205</v>
      </c>
      <c r="L735" s="154" t="s">
        <v>205</v>
      </c>
      <c r="M735" s="154" t="s">
        <v>205</v>
      </c>
      <c r="N735" s="154" t="s">
        <v>2169</v>
      </c>
      <c r="O735" s="154"/>
      <c r="P735" s="154" t="s">
        <v>205</v>
      </c>
      <c r="Q735" s="154"/>
      <c r="R735" s="154"/>
    </row>
    <row r="736" spans="1:18" s="32" customFormat="1" ht="140.25">
      <c r="A736" s="154" t="s">
        <v>1290</v>
      </c>
      <c r="B736" s="154" t="s">
        <v>1317</v>
      </c>
      <c r="C736" s="154"/>
      <c r="D736" s="154"/>
      <c r="E736" s="154" t="s">
        <v>1318</v>
      </c>
      <c r="F736" s="154" t="s">
        <v>2170</v>
      </c>
      <c r="G736" s="154" t="s">
        <v>2171</v>
      </c>
      <c r="H736" s="154" t="s">
        <v>300</v>
      </c>
      <c r="I736" s="154" t="s">
        <v>1346</v>
      </c>
      <c r="J736" s="154" t="s">
        <v>1347</v>
      </c>
      <c r="K736" s="154" t="s">
        <v>205</v>
      </c>
      <c r="L736" s="154" t="s">
        <v>205</v>
      </c>
      <c r="M736" s="154" t="s">
        <v>205</v>
      </c>
      <c r="N736" s="154" t="s">
        <v>2172</v>
      </c>
      <c r="O736" s="154" t="s">
        <v>208</v>
      </c>
      <c r="P736" s="48" t="s">
        <v>205</v>
      </c>
      <c r="Q736" s="154" t="s">
        <v>1349</v>
      </c>
      <c r="R736" s="154"/>
    </row>
    <row r="737" spans="1:18" s="32" customFormat="1" ht="140.25">
      <c r="A737" s="154" t="s">
        <v>1290</v>
      </c>
      <c r="B737" s="154" t="s">
        <v>1317</v>
      </c>
      <c r="C737" s="154"/>
      <c r="D737" s="154"/>
      <c r="E737" s="154" t="s">
        <v>1318</v>
      </c>
      <c r="F737" s="154" t="s">
        <v>2170</v>
      </c>
      <c r="G737" s="154" t="s">
        <v>2173</v>
      </c>
      <c r="H737" s="154" t="s">
        <v>300</v>
      </c>
      <c r="I737" s="154" t="s">
        <v>1346</v>
      </c>
      <c r="J737" s="154" t="s">
        <v>1347</v>
      </c>
      <c r="K737" s="154" t="s">
        <v>205</v>
      </c>
      <c r="L737" s="154" t="s">
        <v>205</v>
      </c>
      <c r="M737" s="154" t="s">
        <v>205</v>
      </c>
      <c r="N737" s="154" t="s">
        <v>2174</v>
      </c>
      <c r="O737" s="154" t="s">
        <v>208</v>
      </c>
      <c r="P737" s="48" t="s">
        <v>205</v>
      </c>
      <c r="Q737" s="154" t="s">
        <v>1349</v>
      </c>
      <c r="R737" s="154"/>
    </row>
    <row r="738" spans="1:18" s="32" customFormat="1" ht="204">
      <c r="A738" s="48" t="s">
        <v>1290</v>
      </c>
      <c r="B738" s="48" t="s">
        <v>1317</v>
      </c>
      <c r="C738" s="48"/>
      <c r="D738" s="48"/>
      <c r="E738" s="48" t="s">
        <v>1318</v>
      </c>
      <c r="F738" s="48" t="s">
        <v>2175</v>
      </c>
      <c r="G738" s="154" t="s">
        <v>2176</v>
      </c>
      <c r="H738" s="48" t="s">
        <v>300</v>
      </c>
      <c r="I738" s="154" t="s">
        <v>2177</v>
      </c>
      <c r="J738" s="48" t="s">
        <v>1347</v>
      </c>
      <c r="K738" s="48" t="s">
        <v>205</v>
      </c>
      <c r="L738" s="48" t="s">
        <v>205</v>
      </c>
      <c r="M738" s="48" t="s">
        <v>205</v>
      </c>
      <c r="N738" s="154" t="s">
        <v>2178</v>
      </c>
      <c r="O738" s="48" t="s">
        <v>1303</v>
      </c>
      <c r="P738" s="48" t="s">
        <v>205</v>
      </c>
      <c r="Q738" s="154"/>
      <c r="R738" s="154"/>
    </row>
    <row r="739" spans="1:18" s="32" customFormat="1" ht="76.5">
      <c r="A739" s="48" t="s">
        <v>1290</v>
      </c>
      <c r="B739" s="48" t="s">
        <v>1317</v>
      </c>
      <c r="C739" s="48"/>
      <c r="D739" s="48"/>
      <c r="E739" s="48" t="s">
        <v>1318</v>
      </c>
      <c r="F739" s="48" t="s">
        <v>2179</v>
      </c>
      <c r="G739" s="154" t="s">
        <v>2180</v>
      </c>
      <c r="H739" s="48" t="s">
        <v>300</v>
      </c>
      <c r="I739" s="154" t="s">
        <v>2181</v>
      </c>
      <c r="J739" s="48" t="s">
        <v>1347</v>
      </c>
      <c r="K739" s="48" t="s">
        <v>205</v>
      </c>
      <c r="L739" s="48" t="s">
        <v>205</v>
      </c>
      <c r="M739" s="48" t="s">
        <v>205</v>
      </c>
      <c r="N739" s="154" t="s">
        <v>2182</v>
      </c>
      <c r="O739" s="48" t="s">
        <v>1303</v>
      </c>
      <c r="P739" s="48" t="s">
        <v>205</v>
      </c>
      <c r="Q739" s="154" t="s">
        <v>309</v>
      </c>
      <c r="R739" s="154" t="s">
        <v>2183</v>
      </c>
    </row>
    <row r="740" spans="1:18" s="32" customFormat="1" ht="76.5">
      <c r="A740" s="48" t="s">
        <v>1290</v>
      </c>
      <c r="B740" s="48" t="s">
        <v>1317</v>
      </c>
      <c r="C740" s="48"/>
      <c r="D740" s="48"/>
      <c r="E740" s="48" t="s">
        <v>1318</v>
      </c>
      <c r="F740" s="48" t="s">
        <v>2179</v>
      </c>
      <c r="G740" s="154" t="s">
        <v>2184</v>
      </c>
      <c r="H740" s="48" t="s">
        <v>300</v>
      </c>
      <c r="I740" s="154" t="s">
        <v>1400</v>
      </c>
      <c r="J740" s="48" t="s">
        <v>1347</v>
      </c>
      <c r="K740" s="48" t="s">
        <v>205</v>
      </c>
      <c r="L740" s="48" t="s">
        <v>205</v>
      </c>
      <c r="M740" s="48" t="s">
        <v>205</v>
      </c>
      <c r="N740" s="154" t="s">
        <v>2185</v>
      </c>
      <c r="O740" s="48" t="s">
        <v>1303</v>
      </c>
      <c r="P740" s="48" t="s">
        <v>205</v>
      </c>
      <c r="Q740" s="154" t="s">
        <v>1404</v>
      </c>
      <c r="R740" s="154" t="s">
        <v>2183</v>
      </c>
    </row>
    <row r="741" spans="1:18" s="32" customFormat="1" ht="114.75">
      <c r="A741" s="48" t="s">
        <v>1290</v>
      </c>
      <c r="B741" s="48" t="s">
        <v>1317</v>
      </c>
      <c r="C741" s="48"/>
      <c r="D741" s="48"/>
      <c r="E741" s="48" t="s">
        <v>1318</v>
      </c>
      <c r="F741" s="48" t="s">
        <v>2179</v>
      </c>
      <c r="G741" s="154" t="s">
        <v>2186</v>
      </c>
      <c r="H741" s="48" t="s">
        <v>300</v>
      </c>
      <c r="I741" s="154" t="s">
        <v>1400</v>
      </c>
      <c r="J741" s="48" t="s">
        <v>1347</v>
      </c>
      <c r="K741" s="48" t="s">
        <v>205</v>
      </c>
      <c r="L741" s="48" t="s">
        <v>205</v>
      </c>
      <c r="M741" s="48" t="s">
        <v>205</v>
      </c>
      <c r="N741" s="154" t="s">
        <v>2187</v>
      </c>
      <c r="O741" s="48" t="s">
        <v>1303</v>
      </c>
      <c r="P741" s="48" t="s">
        <v>205</v>
      </c>
      <c r="Q741" s="154" t="s">
        <v>2188</v>
      </c>
      <c r="R741" s="154"/>
    </row>
    <row r="742" spans="1:18" s="32" customFormat="1" ht="318.75">
      <c r="A742" s="48" t="s">
        <v>1290</v>
      </c>
      <c r="B742" s="48" t="s">
        <v>1317</v>
      </c>
      <c r="C742" s="48"/>
      <c r="D742" s="48"/>
      <c r="E742" s="48" t="s">
        <v>1318</v>
      </c>
      <c r="F742" s="48" t="s">
        <v>2179</v>
      </c>
      <c r="G742" s="154" t="s">
        <v>2189</v>
      </c>
      <c r="H742" s="48" t="s">
        <v>300</v>
      </c>
      <c r="I742" s="154" t="s">
        <v>2190</v>
      </c>
      <c r="J742" s="48" t="s">
        <v>1347</v>
      </c>
      <c r="K742" s="48" t="s">
        <v>205</v>
      </c>
      <c r="L742" s="48" t="s">
        <v>205</v>
      </c>
      <c r="M742" s="48" t="s">
        <v>205</v>
      </c>
      <c r="N742" s="154" t="s">
        <v>2191</v>
      </c>
      <c r="O742" s="48" t="s">
        <v>1303</v>
      </c>
      <c r="P742" s="48" t="s">
        <v>205</v>
      </c>
      <c r="Q742" s="154" t="s">
        <v>2188</v>
      </c>
      <c r="R742" s="154"/>
    </row>
    <row r="743" spans="1:18" s="32" customFormat="1" ht="89.25">
      <c r="A743" s="48" t="s">
        <v>1290</v>
      </c>
      <c r="B743" s="48" t="s">
        <v>1317</v>
      </c>
      <c r="C743" s="48"/>
      <c r="D743" s="48"/>
      <c r="E743" s="48" t="s">
        <v>1318</v>
      </c>
      <c r="F743" s="48" t="s">
        <v>2192</v>
      </c>
      <c r="G743" s="154" t="s">
        <v>2193</v>
      </c>
      <c r="H743" s="48" t="s">
        <v>300</v>
      </c>
      <c r="I743" s="154" t="s">
        <v>1400</v>
      </c>
      <c r="J743" s="48">
        <v>0</v>
      </c>
      <c r="K743" s="48" t="s">
        <v>205</v>
      </c>
      <c r="L743" s="48" t="s">
        <v>205</v>
      </c>
      <c r="M743" s="48" t="s">
        <v>205</v>
      </c>
      <c r="N743" s="154" t="s">
        <v>2194</v>
      </c>
      <c r="O743" s="48" t="s">
        <v>1303</v>
      </c>
      <c r="P743" s="48" t="s">
        <v>205</v>
      </c>
      <c r="Q743" s="154" t="s">
        <v>319</v>
      </c>
      <c r="R743" s="154"/>
    </row>
    <row r="744" spans="1:18" s="32" customFormat="1" ht="76.5">
      <c r="A744" s="48" t="s">
        <v>1290</v>
      </c>
      <c r="B744" s="48" t="s">
        <v>1317</v>
      </c>
      <c r="C744" s="48"/>
      <c r="D744" s="48"/>
      <c r="E744" s="48" t="s">
        <v>1318</v>
      </c>
      <c r="F744" s="48" t="s">
        <v>2195</v>
      </c>
      <c r="G744" s="154" t="s">
        <v>2196</v>
      </c>
      <c r="H744" s="48" t="s">
        <v>300</v>
      </c>
      <c r="I744" s="154" t="s">
        <v>2197</v>
      </c>
      <c r="J744" s="48" t="s">
        <v>1347</v>
      </c>
      <c r="K744" s="48" t="s">
        <v>205</v>
      </c>
      <c r="L744" s="48" t="s">
        <v>205</v>
      </c>
      <c r="M744" s="48" t="s">
        <v>205</v>
      </c>
      <c r="N744" s="154" t="s">
        <v>2198</v>
      </c>
      <c r="O744" s="48" t="s">
        <v>1303</v>
      </c>
      <c r="P744" s="48" t="s">
        <v>205</v>
      </c>
      <c r="Q744" s="154" t="s">
        <v>319</v>
      </c>
      <c r="R744" s="154"/>
    </row>
    <row r="745" spans="1:18" s="71" customFormat="1" ht="76.5">
      <c r="A745" s="48" t="s">
        <v>1290</v>
      </c>
      <c r="B745" s="48" t="s">
        <v>1317</v>
      </c>
      <c r="C745" s="48"/>
      <c r="D745" s="48"/>
      <c r="E745" s="48" t="s">
        <v>1318</v>
      </c>
      <c r="F745" s="48" t="s">
        <v>2195</v>
      </c>
      <c r="G745" s="154" t="s">
        <v>2199</v>
      </c>
      <c r="H745" s="48" t="s">
        <v>300</v>
      </c>
      <c r="I745" s="154" t="s">
        <v>2197</v>
      </c>
      <c r="J745" s="48">
        <v>0</v>
      </c>
      <c r="K745" s="48" t="s">
        <v>205</v>
      </c>
      <c r="L745" s="48" t="s">
        <v>205</v>
      </c>
      <c r="M745" s="48" t="s">
        <v>205</v>
      </c>
      <c r="N745" s="154" t="s">
        <v>2200</v>
      </c>
      <c r="O745" s="48" t="s">
        <v>1303</v>
      </c>
      <c r="P745" s="48" t="s">
        <v>205</v>
      </c>
      <c r="Q745" s="154" t="s">
        <v>2201</v>
      </c>
      <c r="R745" s="48"/>
    </row>
    <row r="746" spans="1:18" s="32" customFormat="1" ht="76.5">
      <c r="A746" s="48" t="s">
        <v>1290</v>
      </c>
      <c r="B746" s="48" t="s">
        <v>1317</v>
      </c>
      <c r="C746" s="48"/>
      <c r="D746" s="48"/>
      <c r="E746" s="48" t="s">
        <v>1318</v>
      </c>
      <c r="F746" s="48" t="s">
        <v>2195</v>
      </c>
      <c r="G746" s="154" t="s">
        <v>2202</v>
      </c>
      <c r="H746" s="48" t="s">
        <v>300</v>
      </c>
      <c r="I746" s="154" t="s">
        <v>2197</v>
      </c>
      <c r="J746" s="48">
        <v>0</v>
      </c>
      <c r="K746" s="48" t="s">
        <v>205</v>
      </c>
      <c r="L746" s="48" t="s">
        <v>205</v>
      </c>
      <c r="M746" s="48" t="s">
        <v>205</v>
      </c>
      <c r="N746" s="154" t="s">
        <v>2203</v>
      </c>
      <c r="O746" s="48" t="s">
        <v>1303</v>
      </c>
      <c r="P746" s="48" t="s">
        <v>205</v>
      </c>
      <c r="Q746" s="154" t="s">
        <v>2201</v>
      </c>
      <c r="R746" s="48"/>
    </row>
    <row r="747" spans="1:18" s="32" customFormat="1" ht="114.75">
      <c r="A747" s="48" t="s">
        <v>1290</v>
      </c>
      <c r="B747" s="48" t="s">
        <v>1317</v>
      </c>
      <c r="C747" s="48"/>
      <c r="D747" s="48"/>
      <c r="E747" s="48" t="s">
        <v>1318</v>
      </c>
      <c r="F747" s="48" t="s">
        <v>2204</v>
      </c>
      <c r="G747" s="48" t="s">
        <v>2205</v>
      </c>
      <c r="H747" s="48" t="s">
        <v>300</v>
      </c>
      <c r="I747" s="48" t="s">
        <v>2206</v>
      </c>
      <c r="J747" s="48" t="s">
        <v>1347</v>
      </c>
      <c r="K747" s="48" t="s">
        <v>205</v>
      </c>
      <c r="L747" s="48" t="s">
        <v>205</v>
      </c>
      <c r="M747" s="48" t="s">
        <v>205</v>
      </c>
      <c r="N747" s="48" t="s">
        <v>2207</v>
      </c>
      <c r="O747" s="48" t="s">
        <v>1303</v>
      </c>
      <c r="P747" s="48" t="s">
        <v>205</v>
      </c>
      <c r="Q747" s="48" t="s">
        <v>1662</v>
      </c>
      <c r="R747" s="48"/>
    </row>
    <row r="748" spans="1:18" s="32" customFormat="1" ht="63.75">
      <c r="A748" s="48" t="s">
        <v>1290</v>
      </c>
      <c r="B748" s="48" t="s">
        <v>1317</v>
      </c>
      <c r="C748" s="48"/>
      <c r="D748" s="48"/>
      <c r="E748" s="48" t="s">
        <v>1318</v>
      </c>
      <c r="F748" s="48" t="s">
        <v>2208</v>
      </c>
      <c r="G748" s="48" t="s">
        <v>2209</v>
      </c>
      <c r="H748" s="48" t="s">
        <v>300</v>
      </c>
      <c r="I748" s="48" t="s">
        <v>2210</v>
      </c>
      <c r="J748" s="48" t="s">
        <v>1418</v>
      </c>
      <c r="K748" s="48" t="s">
        <v>205</v>
      </c>
      <c r="L748" s="48" t="s">
        <v>205</v>
      </c>
      <c r="M748" s="48" t="s">
        <v>205</v>
      </c>
      <c r="N748" s="48" t="s">
        <v>2211</v>
      </c>
      <c r="O748" s="48"/>
      <c r="P748" s="48" t="s">
        <v>205</v>
      </c>
      <c r="Q748" s="154"/>
      <c r="R748" s="48"/>
    </row>
    <row r="749" spans="1:18" s="32" customFormat="1" ht="63.75">
      <c r="A749" s="48" t="s">
        <v>1290</v>
      </c>
      <c r="B749" s="48" t="s">
        <v>1317</v>
      </c>
      <c r="C749" s="48"/>
      <c r="D749" s="48"/>
      <c r="E749" s="48" t="s">
        <v>1318</v>
      </c>
      <c r="F749" s="48" t="s">
        <v>2208</v>
      </c>
      <c r="G749" s="48" t="s">
        <v>2212</v>
      </c>
      <c r="H749" s="48" t="s">
        <v>300</v>
      </c>
      <c r="I749" s="48" t="s">
        <v>1745</v>
      </c>
      <c r="J749" s="48" t="s">
        <v>1418</v>
      </c>
      <c r="K749" s="48" t="s">
        <v>205</v>
      </c>
      <c r="L749" s="48" t="s">
        <v>205</v>
      </c>
      <c r="M749" s="48" t="s">
        <v>205</v>
      </c>
      <c r="N749" s="48" t="s">
        <v>2213</v>
      </c>
      <c r="O749" s="48"/>
      <c r="P749" s="48" t="s">
        <v>205</v>
      </c>
      <c r="Q749" s="154"/>
      <c r="R749" s="48"/>
    </row>
    <row r="750" spans="1:18" s="32" customFormat="1" ht="63.75">
      <c r="A750" s="48" t="s">
        <v>1290</v>
      </c>
      <c r="B750" s="48" t="s">
        <v>1317</v>
      </c>
      <c r="C750" s="48"/>
      <c r="D750" s="48"/>
      <c r="E750" s="48" t="s">
        <v>1318</v>
      </c>
      <c r="F750" s="48" t="s">
        <v>2208</v>
      </c>
      <c r="G750" s="48" t="s">
        <v>2214</v>
      </c>
      <c r="H750" s="48" t="s">
        <v>300</v>
      </c>
      <c r="I750" s="48" t="s">
        <v>1453</v>
      </c>
      <c r="J750" s="48" t="s">
        <v>1418</v>
      </c>
      <c r="K750" s="48" t="s">
        <v>206</v>
      </c>
      <c r="L750" s="48" t="s">
        <v>205</v>
      </c>
      <c r="M750" s="48" t="s">
        <v>205</v>
      </c>
      <c r="N750" s="48" t="s">
        <v>2215</v>
      </c>
      <c r="O750" s="154" t="s">
        <v>1303</v>
      </c>
      <c r="P750" s="48" t="s">
        <v>205</v>
      </c>
      <c r="Q750" s="154"/>
      <c r="R750" s="154" t="s">
        <v>2216</v>
      </c>
    </row>
    <row r="751" spans="1:18" s="32" customFormat="1" ht="204">
      <c r="A751" s="48" t="s">
        <v>1290</v>
      </c>
      <c r="B751" s="48" t="s">
        <v>1317</v>
      </c>
      <c r="C751" s="48"/>
      <c r="D751" s="48"/>
      <c r="E751" s="48" t="s">
        <v>1318</v>
      </c>
      <c r="F751" s="48" t="s">
        <v>2208</v>
      </c>
      <c r="G751" s="48" t="s">
        <v>2217</v>
      </c>
      <c r="H751" s="48" t="s">
        <v>300</v>
      </c>
      <c r="I751" s="48" t="s">
        <v>1400</v>
      </c>
      <c r="J751" s="48">
        <v>0</v>
      </c>
      <c r="K751" s="48" t="s">
        <v>205</v>
      </c>
      <c r="L751" s="48" t="s">
        <v>205</v>
      </c>
      <c r="M751" s="154" t="s">
        <v>205</v>
      </c>
      <c r="N751" s="48" t="s">
        <v>2218</v>
      </c>
      <c r="O751" s="154" t="s">
        <v>208</v>
      </c>
      <c r="P751" s="48" t="s">
        <v>205</v>
      </c>
      <c r="Q751" s="154" t="s">
        <v>626</v>
      </c>
      <c r="R751" s="154" t="s">
        <v>2219</v>
      </c>
    </row>
    <row r="752" spans="1:18" s="32" customFormat="1" ht="63.75">
      <c r="A752" s="48" t="s">
        <v>1290</v>
      </c>
      <c r="B752" s="48" t="s">
        <v>1317</v>
      </c>
      <c r="C752" s="48"/>
      <c r="D752" s="48"/>
      <c r="E752" s="48" t="s">
        <v>1318</v>
      </c>
      <c r="F752" s="48" t="s">
        <v>2220</v>
      </c>
      <c r="G752" s="48" t="s">
        <v>2221</v>
      </c>
      <c r="H752" s="48" t="s">
        <v>300</v>
      </c>
      <c r="I752" s="48" t="s">
        <v>2210</v>
      </c>
      <c r="J752" s="48">
        <v>90</v>
      </c>
      <c r="K752" s="48" t="s">
        <v>206</v>
      </c>
      <c r="L752" s="48" t="s">
        <v>205</v>
      </c>
      <c r="M752" s="154" t="s">
        <v>206</v>
      </c>
      <c r="N752" s="48" t="s">
        <v>2222</v>
      </c>
      <c r="O752" s="154" t="s">
        <v>208</v>
      </c>
      <c r="P752" s="48" t="s">
        <v>205</v>
      </c>
      <c r="Q752" s="154" t="s">
        <v>626</v>
      </c>
      <c r="R752" s="48"/>
    </row>
    <row r="753" spans="1:18" s="32" customFormat="1" ht="89.25">
      <c r="A753" s="48" t="s">
        <v>1290</v>
      </c>
      <c r="B753" s="48" t="s">
        <v>1317</v>
      </c>
      <c r="C753" s="48"/>
      <c r="D753" s="48"/>
      <c r="E753" s="48" t="s">
        <v>1318</v>
      </c>
      <c r="F753" s="48" t="s">
        <v>2220</v>
      </c>
      <c r="G753" s="48" t="s">
        <v>2223</v>
      </c>
      <c r="H753" s="48" t="s">
        <v>300</v>
      </c>
      <c r="I753" s="48" t="s">
        <v>2224</v>
      </c>
      <c r="J753" s="48">
        <v>2</v>
      </c>
      <c r="K753" s="48" t="s">
        <v>206</v>
      </c>
      <c r="L753" s="48" t="s">
        <v>205</v>
      </c>
      <c r="M753" s="154" t="s">
        <v>206</v>
      </c>
      <c r="N753" s="48" t="s">
        <v>2225</v>
      </c>
      <c r="O753" s="154" t="s">
        <v>208</v>
      </c>
      <c r="P753" s="48" t="s">
        <v>205</v>
      </c>
      <c r="Q753" s="154" t="s">
        <v>626</v>
      </c>
      <c r="R753" s="48"/>
    </row>
    <row r="754" spans="1:18" s="32" customFormat="1" ht="63.75">
      <c r="A754" s="48" t="s">
        <v>1290</v>
      </c>
      <c r="B754" s="48" t="s">
        <v>1317</v>
      </c>
      <c r="C754" s="48"/>
      <c r="D754" s="48"/>
      <c r="E754" s="48" t="s">
        <v>1318</v>
      </c>
      <c r="F754" s="48" t="s">
        <v>2226</v>
      </c>
      <c r="G754" s="48" t="s">
        <v>2227</v>
      </c>
      <c r="H754" s="48" t="s">
        <v>300</v>
      </c>
      <c r="I754" s="48" t="s">
        <v>2228</v>
      </c>
      <c r="J754" s="48"/>
      <c r="K754" s="48" t="s">
        <v>205</v>
      </c>
      <c r="L754" s="48" t="s">
        <v>205</v>
      </c>
      <c r="M754" s="48" t="s">
        <v>205</v>
      </c>
      <c r="N754" s="48" t="s">
        <v>2229</v>
      </c>
      <c r="O754" s="48" t="s">
        <v>1303</v>
      </c>
      <c r="P754" s="48" t="s">
        <v>205</v>
      </c>
      <c r="Q754" s="48" t="s">
        <v>319</v>
      </c>
      <c r="R754" s="154"/>
    </row>
    <row r="755" spans="1:18" s="32" customFormat="1" ht="63.75">
      <c r="A755" s="48" t="s">
        <v>1290</v>
      </c>
      <c r="B755" s="48" t="s">
        <v>1317</v>
      </c>
      <c r="C755" s="48"/>
      <c r="D755" s="48"/>
      <c r="E755" s="48" t="s">
        <v>1318</v>
      </c>
      <c r="F755" s="48" t="s">
        <v>2226</v>
      </c>
      <c r="G755" s="34" t="s">
        <v>2230</v>
      </c>
      <c r="H755" s="48" t="s">
        <v>300</v>
      </c>
      <c r="I755" s="33" t="s">
        <v>2231</v>
      </c>
      <c r="J755" s="48"/>
      <c r="K755" s="48" t="s">
        <v>205</v>
      </c>
      <c r="L755" s="48" t="s">
        <v>205</v>
      </c>
      <c r="M755" s="48" t="s">
        <v>205</v>
      </c>
      <c r="N755" s="154" t="s">
        <v>2232</v>
      </c>
      <c r="O755" s="48" t="s">
        <v>1303</v>
      </c>
      <c r="P755" s="48" t="s">
        <v>205</v>
      </c>
      <c r="Q755" s="48" t="s">
        <v>319</v>
      </c>
      <c r="R755" s="48"/>
    </row>
    <row r="756" spans="1:18" s="32" customFormat="1" ht="63.75">
      <c r="A756" s="154" t="s">
        <v>1290</v>
      </c>
      <c r="B756" s="154" t="s">
        <v>1317</v>
      </c>
      <c r="C756" s="154"/>
      <c r="D756" s="154"/>
      <c r="E756" s="154" t="s">
        <v>1318</v>
      </c>
      <c r="F756" s="154" t="s">
        <v>2226</v>
      </c>
      <c r="G756" s="154" t="s">
        <v>2233</v>
      </c>
      <c r="H756" s="154" t="s">
        <v>300</v>
      </c>
      <c r="I756" s="154" t="s">
        <v>2234</v>
      </c>
      <c r="J756" s="154"/>
      <c r="K756" s="154" t="s">
        <v>205</v>
      </c>
      <c r="L756" s="154" t="s">
        <v>205</v>
      </c>
      <c r="M756" s="154" t="s">
        <v>1695</v>
      </c>
      <c r="N756" s="34" t="s">
        <v>2235</v>
      </c>
      <c r="O756" s="154" t="s">
        <v>1303</v>
      </c>
      <c r="P756" s="48" t="s">
        <v>205</v>
      </c>
      <c r="Q756" s="154" t="s">
        <v>319</v>
      </c>
      <c r="R756" s="154"/>
    </row>
    <row r="757" spans="1:18" s="32" customFormat="1" ht="63.75">
      <c r="A757" s="154" t="s">
        <v>1290</v>
      </c>
      <c r="B757" s="154" t="s">
        <v>1317</v>
      </c>
      <c r="C757" s="154"/>
      <c r="D757" s="154"/>
      <c r="E757" s="154" t="s">
        <v>1318</v>
      </c>
      <c r="F757" s="154" t="s">
        <v>2226</v>
      </c>
      <c r="G757" s="154" t="s">
        <v>2236</v>
      </c>
      <c r="H757" s="154" t="s">
        <v>300</v>
      </c>
      <c r="I757" s="154" t="s">
        <v>2237</v>
      </c>
      <c r="J757" s="154"/>
      <c r="K757" s="154" t="s">
        <v>205</v>
      </c>
      <c r="L757" s="154" t="s">
        <v>205</v>
      </c>
      <c r="M757" s="154" t="s">
        <v>191</v>
      </c>
      <c r="N757" s="34" t="s">
        <v>2238</v>
      </c>
      <c r="O757" s="154" t="s">
        <v>1303</v>
      </c>
      <c r="P757" s="48" t="s">
        <v>205</v>
      </c>
      <c r="Q757" s="154" t="s">
        <v>319</v>
      </c>
      <c r="R757" s="154"/>
    </row>
    <row r="758" spans="1:18" s="32" customFormat="1" ht="63.75">
      <c r="A758" s="154" t="s">
        <v>1290</v>
      </c>
      <c r="B758" s="154" t="s">
        <v>1317</v>
      </c>
      <c r="C758" s="154"/>
      <c r="D758" s="154"/>
      <c r="E758" s="154" t="s">
        <v>1318</v>
      </c>
      <c r="F758" s="154" t="s">
        <v>2239</v>
      </c>
      <c r="G758" s="154" t="s">
        <v>2240</v>
      </c>
      <c r="H758" s="154" t="s">
        <v>300</v>
      </c>
      <c r="I758" s="154" t="s">
        <v>2241</v>
      </c>
      <c r="J758" s="154"/>
      <c r="K758" s="154" t="s">
        <v>205</v>
      </c>
      <c r="L758" s="154" t="s">
        <v>205</v>
      </c>
      <c r="M758" s="154" t="s">
        <v>1695</v>
      </c>
      <c r="N758" s="34" t="s">
        <v>2242</v>
      </c>
      <c r="O758" s="154" t="s">
        <v>1303</v>
      </c>
      <c r="P758" s="154"/>
      <c r="Q758" s="154" t="s">
        <v>1860</v>
      </c>
      <c r="R758" s="154"/>
    </row>
    <row r="759" spans="1:18" s="32" customFormat="1" ht="63.75">
      <c r="A759" s="154" t="s">
        <v>1290</v>
      </c>
      <c r="B759" s="154" t="s">
        <v>1317</v>
      </c>
      <c r="C759" s="154"/>
      <c r="D759" s="154"/>
      <c r="E759" s="154" t="s">
        <v>1350</v>
      </c>
      <c r="F759" s="154" t="s">
        <v>2243</v>
      </c>
      <c r="G759" s="154" t="s">
        <v>2244</v>
      </c>
      <c r="H759" s="154" t="s">
        <v>300</v>
      </c>
      <c r="I759" s="154" t="s">
        <v>2245</v>
      </c>
      <c r="J759" s="154">
        <v>0</v>
      </c>
      <c r="K759" s="154" t="s">
        <v>205</v>
      </c>
      <c r="L759" s="154" t="s">
        <v>205</v>
      </c>
      <c r="M759" s="154" t="s">
        <v>205</v>
      </c>
      <c r="N759" s="154" t="s">
        <v>2246</v>
      </c>
      <c r="O759" s="154" t="s">
        <v>208</v>
      </c>
      <c r="P759" s="154" t="s">
        <v>205</v>
      </c>
      <c r="Q759" s="154" t="s">
        <v>1355</v>
      </c>
      <c r="R759" s="154"/>
    </row>
    <row r="760" spans="1:18" s="32" customFormat="1" ht="51">
      <c r="A760" s="154" t="s">
        <v>1290</v>
      </c>
      <c r="B760" s="66" t="s">
        <v>1317</v>
      </c>
      <c r="C760" s="66"/>
      <c r="D760" s="66"/>
      <c r="E760" s="69" t="s">
        <v>1350</v>
      </c>
      <c r="F760" s="34" t="s">
        <v>2243</v>
      </c>
      <c r="G760" s="154" t="s">
        <v>2247</v>
      </c>
      <c r="H760" s="154" t="s">
        <v>1358</v>
      </c>
      <c r="I760" s="154" t="s">
        <v>1353</v>
      </c>
      <c r="J760" s="154">
        <v>0</v>
      </c>
      <c r="K760" s="154" t="s">
        <v>205</v>
      </c>
      <c r="L760" s="154" t="s">
        <v>205</v>
      </c>
      <c r="M760" s="154" t="s">
        <v>205</v>
      </c>
      <c r="N760" s="35" t="s">
        <v>2248</v>
      </c>
      <c r="O760" s="154" t="s">
        <v>228</v>
      </c>
      <c r="P760" s="154" t="s">
        <v>205</v>
      </c>
      <c r="Q760" s="154" t="s">
        <v>1387</v>
      </c>
      <c r="R760" s="154"/>
    </row>
    <row r="761" spans="1:18" s="32" customFormat="1" ht="63.75">
      <c r="A761" s="154" t="s">
        <v>1290</v>
      </c>
      <c r="B761" s="154" t="s">
        <v>1317</v>
      </c>
      <c r="C761" s="154"/>
      <c r="D761" s="154"/>
      <c r="E761" s="154" t="s">
        <v>1318</v>
      </c>
      <c r="F761" s="154" t="s">
        <v>2249</v>
      </c>
      <c r="G761" s="154" t="s">
        <v>2250</v>
      </c>
      <c r="H761" s="154" t="s">
        <v>300</v>
      </c>
      <c r="I761" s="154" t="s">
        <v>2251</v>
      </c>
      <c r="J761" s="154"/>
      <c r="K761" s="154" t="s">
        <v>205</v>
      </c>
      <c r="L761" s="154" t="s">
        <v>205</v>
      </c>
      <c r="M761" s="154" t="s">
        <v>1695</v>
      </c>
      <c r="N761" s="34" t="s">
        <v>2252</v>
      </c>
      <c r="O761" s="154" t="s">
        <v>2253</v>
      </c>
      <c r="P761" s="154"/>
      <c r="Q761" s="154" t="s">
        <v>1860</v>
      </c>
      <c r="R761" s="154"/>
    </row>
    <row r="762" spans="1:18" s="32" customFormat="1" ht="63.75">
      <c r="A762" s="154" t="s">
        <v>1290</v>
      </c>
      <c r="B762" s="154" t="s">
        <v>1317</v>
      </c>
      <c r="C762" s="154"/>
      <c r="D762" s="154"/>
      <c r="E762" s="154" t="s">
        <v>1318</v>
      </c>
      <c r="F762" s="154" t="s">
        <v>2249</v>
      </c>
      <c r="G762" s="154" t="s">
        <v>2254</v>
      </c>
      <c r="H762" s="154" t="s">
        <v>300</v>
      </c>
      <c r="I762" s="154" t="s">
        <v>2255</v>
      </c>
      <c r="J762" s="154"/>
      <c r="K762" s="154" t="s">
        <v>206</v>
      </c>
      <c r="L762" s="154" t="s">
        <v>205</v>
      </c>
      <c r="M762" s="154" t="s">
        <v>191</v>
      </c>
      <c r="N762" s="34" t="s">
        <v>2256</v>
      </c>
      <c r="O762" s="154" t="s">
        <v>1303</v>
      </c>
      <c r="P762" s="154"/>
      <c r="Q762" s="154" t="s">
        <v>1860</v>
      </c>
      <c r="R762" s="154"/>
    </row>
    <row r="763" spans="1:18" s="32" customFormat="1" ht="63.75">
      <c r="A763" s="154" t="s">
        <v>1290</v>
      </c>
      <c r="B763" s="154" t="s">
        <v>1317</v>
      </c>
      <c r="C763" s="154"/>
      <c r="D763" s="154"/>
      <c r="E763" s="154" t="s">
        <v>1318</v>
      </c>
      <c r="F763" s="154" t="s">
        <v>2249</v>
      </c>
      <c r="G763" s="154" t="s">
        <v>2257</v>
      </c>
      <c r="H763" s="154" t="s">
        <v>300</v>
      </c>
      <c r="I763" s="154" t="s">
        <v>2258</v>
      </c>
      <c r="J763" s="154"/>
      <c r="K763" s="154" t="s">
        <v>206</v>
      </c>
      <c r="L763" s="154" t="s">
        <v>205</v>
      </c>
      <c r="M763" s="154" t="s">
        <v>191</v>
      </c>
      <c r="N763" s="34" t="s">
        <v>2259</v>
      </c>
      <c r="O763" s="154" t="s">
        <v>2260</v>
      </c>
      <c r="P763" s="154"/>
      <c r="Q763" s="154" t="s">
        <v>1860</v>
      </c>
      <c r="R763" s="154"/>
    </row>
    <row r="764" spans="1:18" s="71" customFormat="1" ht="63.75">
      <c r="A764" s="154" t="s">
        <v>1290</v>
      </c>
      <c r="B764" s="154" t="s">
        <v>1317</v>
      </c>
      <c r="C764" s="154"/>
      <c r="D764" s="154"/>
      <c r="E764" s="154" t="s">
        <v>1318</v>
      </c>
      <c r="F764" s="154" t="s">
        <v>2249</v>
      </c>
      <c r="G764" s="154" t="s">
        <v>2261</v>
      </c>
      <c r="H764" s="154" t="s">
        <v>300</v>
      </c>
      <c r="I764" s="154" t="s">
        <v>2241</v>
      </c>
      <c r="J764" s="154"/>
      <c r="K764" s="154" t="s">
        <v>205</v>
      </c>
      <c r="L764" s="154" t="s">
        <v>205</v>
      </c>
      <c r="M764" s="154" t="s">
        <v>1695</v>
      </c>
      <c r="N764" s="34" t="s">
        <v>2262</v>
      </c>
      <c r="O764" s="154" t="s">
        <v>1303</v>
      </c>
      <c r="P764" s="154"/>
      <c r="Q764" s="154" t="s">
        <v>1860</v>
      </c>
      <c r="R764" s="48" t="s">
        <v>2263</v>
      </c>
    </row>
    <row r="765" spans="1:18" s="32" customFormat="1" ht="63.75">
      <c r="A765" s="154" t="s">
        <v>1290</v>
      </c>
      <c r="B765" s="154" t="s">
        <v>1317</v>
      </c>
      <c r="C765" s="154"/>
      <c r="D765" s="154"/>
      <c r="E765" s="154" t="s">
        <v>1318</v>
      </c>
      <c r="F765" s="154" t="s">
        <v>2249</v>
      </c>
      <c r="G765" s="154" t="s">
        <v>2264</v>
      </c>
      <c r="H765" s="154" t="s">
        <v>300</v>
      </c>
      <c r="I765" s="154" t="s">
        <v>2265</v>
      </c>
      <c r="J765" s="154"/>
      <c r="K765" s="154" t="s">
        <v>205</v>
      </c>
      <c r="L765" s="154" t="s">
        <v>205</v>
      </c>
      <c r="M765" s="154" t="s">
        <v>1695</v>
      </c>
      <c r="N765" s="34" t="s">
        <v>2266</v>
      </c>
      <c r="O765" s="154" t="s">
        <v>1303</v>
      </c>
      <c r="P765" s="154"/>
      <c r="Q765" s="154" t="s">
        <v>1860</v>
      </c>
      <c r="R765" s="48" t="s">
        <v>2263</v>
      </c>
    </row>
    <row r="766" spans="1:18" s="32" customFormat="1" ht="63.75">
      <c r="A766" s="154" t="s">
        <v>1290</v>
      </c>
      <c r="B766" s="154" t="s">
        <v>1317</v>
      </c>
      <c r="C766" s="154"/>
      <c r="D766" s="154"/>
      <c r="E766" s="154" t="s">
        <v>1318</v>
      </c>
      <c r="F766" s="154" t="s">
        <v>2267</v>
      </c>
      <c r="G766" s="154" t="s">
        <v>2268</v>
      </c>
      <c r="H766" s="154" t="s">
        <v>300</v>
      </c>
      <c r="I766" s="154" t="s">
        <v>2234</v>
      </c>
      <c r="J766" s="154"/>
      <c r="K766" s="154" t="s">
        <v>205</v>
      </c>
      <c r="L766" s="154" t="s">
        <v>205</v>
      </c>
      <c r="M766" s="154" t="s">
        <v>1695</v>
      </c>
      <c r="N766" s="34" t="s">
        <v>2235</v>
      </c>
      <c r="O766" s="154" t="s">
        <v>1303</v>
      </c>
      <c r="P766" s="154"/>
      <c r="Q766" s="154" t="s">
        <v>1860</v>
      </c>
      <c r="R766" s="48" t="s">
        <v>2263</v>
      </c>
    </row>
    <row r="767" spans="1:18" s="71" customFormat="1" ht="63.75">
      <c r="A767" s="48" t="s">
        <v>1290</v>
      </c>
      <c r="B767" s="48" t="s">
        <v>1317</v>
      </c>
      <c r="C767" s="48"/>
      <c r="D767" s="48"/>
      <c r="E767" s="48" t="s">
        <v>1318</v>
      </c>
      <c r="F767" s="48" t="s">
        <v>2267</v>
      </c>
      <c r="G767" s="48" t="s">
        <v>2227</v>
      </c>
      <c r="H767" s="48" t="s">
        <v>300</v>
      </c>
      <c r="I767" s="48" t="s">
        <v>2269</v>
      </c>
      <c r="J767" s="48" t="s">
        <v>2270</v>
      </c>
      <c r="K767" s="48" t="s">
        <v>205</v>
      </c>
      <c r="L767" s="48" t="s">
        <v>205</v>
      </c>
      <c r="M767" s="48" t="s">
        <v>205</v>
      </c>
      <c r="N767" s="48" t="s">
        <v>2271</v>
      </c>
      <c r="O767" s="48" t="s">
        <v>1303</v>
      </c>
      <c r="P767" s="48" t="s">
        <v>205</v>
      </c>
      <c r="Q767" s="48" t="s">
        <v>768</v>
      </c>
      <c r="R767" s="48" t="s">
        <v>2263</v>
      </c>
    </row>
    <row r="768" spans="1:18" s="71" customFormat="1" ht="63.75">
      <c r="A768" s="154" t="s">
        <v>1290</v>
      </c>
      <c r="B768" s="154" t="s">
        <v>1317</v>
      </c>
      <c r="C768" s="154"/>
      <c r="D768" s="154"/>
      <c r="E768" s="154" t="s">
        <v>1318</v>
      </c>
      <c r="F768" s="154" t="s">
        <v>2267</v>
      </c>
      <c r="G768" s="154" t="s">
        <v>2272</v>
      </c>
      <c r="H768" s="154" t="s">
        <v>300</v>
      </c>
      <c r="I768" s="154" t="s">
        <v>2273</v>
      </c>
      <c r="J768" s="154" t="s">
        <v>2274</v>
      </c>
      <c r="K768" s="154" t="s">
        <v>205</v>
      </c>
      <c r="L768" s="154" t="s">
        <v>205</v>
      </c>
      <c r="M768" s="154" t="s">
        <v>191</v>
      </c>
      <c r="N768" s="34" t="s">
        <v>2275</v>
      </c>
      <c r="O768" s="154" t="s">
        <v>1303</v>
      </c>
      <c r="P768" s="154"/>
      <c r="Q768" s="154" t="s">
        <v>768</v>
      </c>
      <c r="R768" s="48" t="s">
        <v>2263</v>
      </c>
    </row>
    <row r="769" spans="1:18" s="32" customFormat="1" ht="63.75">
      <c r="A769" s="154" t="s">
        <v>1290</v>
      </c>
      <c r="B769" s="154" t="s">
        <v>1317</v>
      </c>
      <c r="C769" s="154"/>
      <c r="D769" s="154"/>
      <c r="E769" s="154" t="s">
        <v>1318</v>
      </c>
      <c r="F769" s="154" t="s">
        <v>2267</v>
      </c>
      <c r="G769" s="154" t="s">
        <v>2236</v>
      </c>
      <c r="H769" s="154" t="s">
        <v>300</v>
      </c>
      <c r="I769" s="154" t="s">
        <v>2237</v>
      </c>
      <c r="J769" s="154" t="s">
        <v>2276</v>
      </c>
      <c r="K769" s="154" t="s">
        <v>205</v>
      </c>
      <c r="L769" s="154" t="s">
        <v>205</v>
      </c>
      <c r="M769" s="154" t="s">
        <v>191</v>
      </c>
      <c r="N769" s="34" t="s">
        <v>2277</v>
      </c>
      <c r="O769" s="154" t="s">
        <v>1303</v>
      </c>
      <c r="P769" s="154"/>
      <c r="Q769" s="154" t="s">
        <v>768</v>
      </c>
      <c r="R769" s="154"/>
    </row>
    <row r="770" spans="1:18" s="32" customFormat="1" ht="63.75">
      <c r="A770" s="48" t="s">
        <v>1290</v>
      </c>
      <c r="B770" s="48" t="s">
        <v>1317</v>
      </c>
      <c r="C770" s="48"/>
      <c r="D770" s="48"/>
      <c r="E770" s="48" t="s">
        <v>1318</v>
      </c>
      <c r="F770" s="48" t="s">
        <v>2267</v>
      </c>
      <c r="G770" s="48" t="s">
        <v>2278</v>
      </c>
      <c r="H770" s="48" t="s">
        <v>300</v>
      </c>
      <c r="I770" s="48" t="s">
        <v>2279</v>
      </c>
      <c r="J770" s="48"/>
      <c r="K770" s="48" t="s">
        <v>205</v>
      </c>
      <c r="L770" s="48" t="s">
        <v>205</v>
      </c>
      <c r="M770" s="48" t="s">
        <v>205</v>
      </c>
      <c r="N770" s="48" t="s">
        <v>2280</v>
      </c>
      <c r="O770" s="48" t="s">
        <v>1303</v>
      </c>
      <c r="P770" s="48" t="s">
        <v>205</v>
      </c>
      <c r="Q770" s="48" t="s">
        <v>1662</v>
      </c>
      <c r="R770" s="154"/>
    </row>
    <row r="771" spans="1:18" s="32" customFormat="1" ht="63.75">
      <c r="A771" s="48" t="s">
        <v>1290</v>
      </c>
      <c r="B771" s="48" t="s">
        <v>1317</v>
      </c>
      <c r="C771" s="48"/>
      <c r="D771" s="48"/>
      <c r="E771" s="48" t="s">
        <v>1318</v>
      </c>
      <c r="F771" s="48" t="s">
        <v>2267</v>
      </c>
      <c r="G771" s="48" t="s">
        <v>2281</v>
      </c>
      <c r="H771" s="48" t="s">
        <v>300</v>
      </c>
      <c r="I771" s="48" t="s">
        <v>1417</v>
      </c>
      <c r="J771" s="48"/>
      <c r="K771" s="48" t="s">
        <v>205</v>
      </c>
      <c r="L771" s="48" t="s">
        <v>205</v>
      </c>
      <c r="M771" s="48" t="s">
        <v>205</v>
      </c>
      <c r="N771" s="48" t="s">
        <v>2282</v>
      </c>
      <c r="O771" s="48" t="s">
        <v>1303</v>
      </c>
      <c r="P771" s="48" t="s">
        <v>205</v>
      </c>
      <c r="Q771" s="48" t="s">
        <v>1662</v>
      </c>
      <c r="R771" s="154"/>
    </row>
    <row r="772" spans="1:18" s="32" customFormat="1" ht="63.75">
      <c r="A772" s="154" t="s">
        <v>1290</v>
      </c>
      <c r="B772" s="154" t="s">
        <v>1317</v>
      </c>
      <c r="C772" s="154"/>
      <c r="D772" s="154"/>
      <c r="E772" s="154" t="s">
        <v>1318</v>
      </c>
      <c r="F772" s="154" t="s">
        <v>2249</v>
      </c>
      <c r="G772" s="154" t="s">
        <v>2283</v>
      </c>
      <c r="H772" s="154" t="s">
        <v>300</v>
      </c>
      <c r="I772" s="154" t="s">
        <v>2241</v>
      </c>
      <c r="J772" s="154"/>
      <c r="K772" s="154" t="s">
        <v>205</v>
      </c>
      <c r="L772" s="154" t="s">
        <v>205</v>
      </c>
      <c r="M772" s="154" t="s">
        <v>1695</v>
      </c>
      <c r="N772" s="34" t="s">
        <v>2284</v>
      </c>
      <c r="O772" s="154" t="s">
        <v>1303</v>
      </c>
      <c r="P772" s="154"/>
      <c r="Q772" s="154" t="s">
        <v>1860</v>
      </c>
      <c r="R772" s="154"/>
    </row>
    <row r="773" spans="1:18" s="32" customFormat="1" ht="63.75">
      <c r="A773" s="154" t="s">
        <v>1290</v>
      </c>
      <c r="B773" s="154" t="s">
        <v>1317</v>
      </c>
      <c r="C773" s="154"/>
      <c r="D773" s="154"/>
      <c r="E773" s="154" t="s">
        <v>1318</v>
      </c>
      <c r="F773" s="154" t="s">
        <v>2249</v>
      </c>
      <c r="G773" s="154" t="s">
        <v>2285</v>
      </c>
      <c r="H773" s="154" t="s">
        <v>300</v>
      </c>
      <c r="I773" s="154" t="s">
        <v>2241</v>
      </c>
      <c r="J773" s="154"/>
      <c r="K773" s="154" t="s">
        <v>205</v>
      </c>
      <c r="L773" s="154" t="s">
        <v>205</v>
      </c>
      <c r="M773" s="154" t="s">
        <v>1695</v>
      </c>
      <c r="N773" s="34" t="s">
        <v>2286</v>
      </c>
      <c r="O773" s="154" t="s">
        <v>1303</v>
      </c>
      <c r="P773" s="154"/>
      <c r="Q773" s="154" t="s">
        <v>1860</v>
      </c>
      <c r="R773" s="154"/>
    </row>
    <row r="774" spans="1:18" s="32" customFormat="1" ht="63.75">
      <c r="A774" s="154" t="s">
        <v>1290</v>
      </c>
      <c r="B774" s="154" t="s">
        <v>1317</v>
      </c>
      <c r="C774" s="154"/>
      <c r="D774" s="154"/>
      <c r="E774" s="154" t="s">
        <v>1318</v>
      </c>
      <c r="F774" s="154" t="s">
        <v>2249</v>
      </c>
      <c r="G774" s="154" t="s">
        <v>2287</v>
      </c>
      <c r="H774" s="154" t="s">
        <v>300</v>
      </c>
      <c r="I774" s="154" t="s">
        <v>2241</v>
      </c>
      <c r="J774" s="154"/>
      <c r="K774" s="154" t="s">
        <v>205</v>
      </c>
      <c r="L774" s="154" t="s">
        <v>205</v>
      </c>
      <c r="M774" s="154" t="s">
        <v>1695</v>
      </c>
      <c r="N774" s="34" t="s">
        <v>2288</v>
      </c>
      <c r="O774" s="154" t="s">
        <v>1303</v>
      </c>
      <c r="P774" s="154"/>
      <c r="Q774" s="154" t="s">
        <v>1860</v>
      </c>
      <c r="R774" s="154"/>
    </row>
    <row r="775" spans="1:18" s="32" customFormat="1" ht="63.75">
      <c r="A775" s="154" t="s">
        <v>1290</v>
      </c>
      <c r="B775" s="154" t="s">
        <v>1317</v>
      </c>
      <c r="C775" s="154"/>
      <c r="D775" s="154"/>
      <c r="E775" s="154" t="s">
        <v>1318</v>
      </c>
      <c r="F775" s="154" t="s">
        <v>2249</v>
      </c>
      <c r="G775" s="154" t="s">
        <v>2289</v>
      </c>
      <c r="H775" s="154" t="s">
        <v>300</v>
      </c>
      <c r="I775" s="154" t="s">
        <v>2290</v>
      </c>
      <c r="J775" s="154"/>
      <c r="K775" s="154" t="s">
        <v>206</v>
      </c>
      <c r="L775" s="154" t="s">
        <v>205</v>
      </c>
      <c r="M775" s="154" t="s">
        <v>191</v>
      </c>
      <c r="N775" s="34" t="s">
        <v>2291</v>
      </c>
      <c r="O775" s="154" t="s">
        <v>1303</v>
      </c>
      <c r="P775" s="154"/>
      <c r="Q775" s="154" t="s">
        <v>1860</v>
      </c>
      <c r="R775" s="154"/>
    </row>
    <row r="776" spans="1:18" s="32" customFormat="1" ht="63.75">
      <c r="A776" s="154" t="s">
        <v>1290</v>
      </c>
      <c r="B776" s="154" t="s">
        <v>1317</v>
      </c>
      <c r="C776" s="154"/>
      <c r="D776" s="154"/>
      <c r="E776" s="154" t="s">
        <v>1318</v>
      </c>
      <c r="F776" s="154" t="s">
        <v>2249</v>
      </c>
      <c r="G776" s="154" t="s">
        <v>2292</v>
      </c>
      <c r="H776" s="154" t="s">
        <v>300</v>
      </c>
      <c r="I776" s="154" t="s">
        <v>2290</v>
      </c>
      <c r="J776" s="154"/>
      <c r="K776" s="154" t="s">
        <v>206</v>
      </c>
      <c r="L776" s="154" t="s">
        <v>205</v>
      </c>
      <c r="M776" s="154" t="s">
        <v>191</v>
      </c>
      <c r="N776" s="34" t="s">
        <v>2293</v>
      </c>
      <c r="O776" s="154" t="s">
        <v>1303</v>
      </c>
      <c r="P776" s="154"/>
      <c r="Q776" s="154" t="s">
        <v>1860</v>
      </c>
      <c r="R776" s="154"/>
    </row>
    <row r="777" spans="1:18" s="32" customFormat="1" ht="63.75">
      <c r="A777" s="154" t="s">
        <v>1290</v>
      </c>
      <c r="B777" s="154" t="s">
        <v>1317</v>
      </c>
      <c r="C777" s="154"/>
      <c r="D777" s="154"/>
      <c r="E777" s="154" t="s">
        <v>1318</v>
      </c>
      <c r="F777" s="154" t="s">
        <v>2249</v>
      </c>
      <c r="G777" s="154" t="s">
        <v>2294</v>
      </c>
      <c r="H777" s="154" t="s">
        <v>300</v>
      </c>
      <c r="I777" s="154" t="s">
        <v>2295</v>
      </c>
      <c r="J777" s="154"/>
      <c r="K777" s="154" t="s">
        <v>205</v>
      </c>
      <c r="L777" s="154" t="s">
        <v>205</v>
      </c>
      <c r="M777" s="154" t="s">
        <v>1695</v>
      </c>
      <c r="N777" s="34" t="s">
        <v>2296</v>
      </c>
      <c r="O777" s="154" t="s">
        <v>1303</v>
      </c>
      <c r="P777" s="154"/>
      <c r="Q777" s="154" t="s">
        <v>1860</v>
      </c>
      <c r="R777" s="154"/>
    </row>
    <row r="778" spans="1:18" s="32" customFormat="1" ht="63.75">
      <c r="A778" s="154" t="s">
        <v>1290</v>
      </c>
      <c r="B778" s="154" t="s">
        <v>1317</v>
      </c>
      <c r="C778" s="154"/>
      <c r="D778" s="154"/>
      <c r="E778" s="154" t="s">
        <v>1318</v>
      </c>
      <c r="F778" s="154" t="s">
        <v>2249</v>
      </c>
      <c r="G778" s="154" t="s">
        <v>2297</v>
      </c>
      <c r="H778" s="154" t="s">
        <v>300</v>
      </c>
      <c r="I778" s="154" t="s">
        <v>2298</v>
      </c>
      <c r="J778" s="154"/>
      <c r="K778" s="154" t="s">
        <v>206</v>
      </c>
      <c r="L778" s="154" t="s">
        <v>205</v>
      </c>
      <c r="M778" s="154" t="s">
        <v>191</v>
      </c>
      <c r="N778" s="34" t="s">
        <v>2299</v>
      </c>
      <c r="O778" s="154" t="s">
        <v>1303</v>
      </c>
      <c r="P778" s="154"/>
      <c r="Q778" s="154" t="s">
        <v>1860</v>
      </c>
      <c r="R778" s="154"/>
    </row>
    <row r="779" spans="1:18" s="32" customFormat="1" ht="63.75">
      <c r="A779" s="154" t="s">
        <v>1290</v>
      </c>
      <c r="B779" s="154" t="s">
        <v>1317</v>
      </c>
      <c r="C779" s="154"/>
      <c r="D779" s="154"/>
      <c r="E779" s="154" t="s">
        <v>1318</v>
      </c>
      <c r="F779" s="154" t="s">
        <v>2249</v>
      </c>
      <c r="G779" s="154" t="s">
        <v>2300</v>
      </c>
      <c r="H779" s="154" t="s">
        <v>300</v>
      </c>
      <c r="I779" s="154" t="s">
        <v>2301</v>
      </c>
      <c r="J779" s="154"/>
      <c r="K779" s="154" t="s">
        <v>206</v>
      </c>
      <c r="L779" s="154" t="s">
        <v>205</v>
      </c>
      <c r="M779" s="154" t="s">
        <v>191</v>
      </c>
      <c r="N779" s="34" t="s">
        <v>2302</v>
      </c>
      <c r="O779" s="154" t="s">
        <v>1303</v>
      </c>
      <c r="P779" s="154"/>
      <c r="Q779" s="154" t="s">
        <v>1860</v>
      </c>
      <c r="R779" s="154"/>
    </row>
    <row r="780" spans="1:18" s="32" customFormat="1" ht="63.75">
      <c r="A780" s="154" t="s">
        <v>1290</v>
      </c>
      <c r="B780" s="154" t="s">
        <v>1317</v>
      </c>
      <c r="C780" s="154"/>
      <c r="D780" s="154"/>
      <c r="E780" s="154" t="s">
        <v>1318</v>
      </c>
      <c r="F780" s="154" t="s">
        <v>2249</v>
      </c>
      <c r="G780" s="154" t="s">
        <v>2268</v>
      </c>
      <c r="H780" s="154" t="s">
        <v>300</v>
      </c>
      <c r="I780" s="154" t="s">
        <v>2234</v>
      </c>
      <c r="J780" s="154"/>
      <c r="K780" s="154" t="s">
        <v>206</v>
      </c>
      <c r="L780" s="154" t="s">
        <v>205</v>
      </c>
      <c r="M780" s="154" t="s">
        <v>191</v>
      </c>
      <c r="N780" s="34" t="s">
        <v>2303</v>
      </c>
      <c r="O780" s="154" t="s">
        <v>1303</v>
      </c>
      <c r="P780" s="154"/>
      <c r="Q780" s="154" t="s">
        <v>1860</v>
      </c>
      <c r="R780" s="154"/>
    </row>
    <row r="781" spans="1:18" s="32" customFormat="1" ht="63.75">
      <c r="A781" s="154" t="s">
        <v>1290</v>
      </c>
      <c r="B781" s="154" t="s">
        <v>1317</v>
      </c>
      <c r="C781" s="154"/>
      <c r="D781" s="154"/>
      <c r="E781" s="154" t="s">
        <v>1318</v>
      </c>
      <c r="F781" s="154" t="s">
        <v>2304</v>
      </c>
      <c r="G781" s="34" t="s">
        <v>2305</v>
      </c>
      <c r="H781" s="154" t="s">
        <v>300</v>
      </c>
      <c r="I781" s="154" t="s">
        <v>2210</v>
      </c>
      <c r="J781" s="154"/>
      <c r="K781" s="154" t="s">
        <v>205</v>
      </c>
      <c r="L781" s="154" t="s">
        <v>205</v>
      </c>
      <c r="M781" s="154" t="s">
        <v>205</v>
      </c>
      <c r="N781" s="34" t="s">
        <v>2306</v>
      </c>
      <c r="O781" s="154" t="s">
        <v>1303</v>
      </c>
      <c r="P781" s="154" t="s">
        <v>205</v>
      </c>
      <c r="Q781" s="154" t="s">
        <v>319</v>
      </c>
      <c r="R781" s="154"/>
    </row>
    <row r="782" spans="1:18" s="32" customFormat="1" ht="76.5">
      <c r="A782" s="154" t="s">
        <v>1290</v>
      </c>
      <c r="B782" s="154" t="s">
        <v>1317</v>
      </c>
      <c r="C782" s="154"/>
      <c r="D782" s="154"/>
      <c r="E782" s="154" t="s">
        <v>1318</v>
      </c>
      <c r="F782" s="154" t="s">
        <v>2304</v>
      </c>
      <c r="G782" s="34" t="s">
        <v>2307</v>
      </c>
      <c r="H782" s="154" t="s">
        <v>300</v>
      </c>
      <c r="I782" s="34" t="s">
        <v>2308</v>
      </c>
      <c r="J782" s="154"/>
      <c r="K782" s="154" t="s">
        <v>205</v>
      </c>
      <c r="L782" s="154" t="s">
        <v>205</v>
      </c>
      <c r="M782" s="154" t="s">
        <v>205</v>
      </c>
      <c r="N782" s="34" t="s">
        <v>2309</v>
      </c>
      <c r="O782" s="154" t="s">
        <v>1303</v>
      </c>
      <c r="P782" s="154" t="s">
        <v>205</v>
      </c>
      <c r="Q782" s="154" t="s">
        <v>319</v>
      </c>
      <c r="R782" s="154"/>
    </row>
    <row r="783" spans="1:18" s="32" customFormat="1" ht="89.25">
      <c r="A783" s="154" t="s">
        <v>1290</v>
      </c>
      <c r="B783" s="154" t="s">
        <v>1317</v>
      </c>
      <c r="C783" s="154"/>
      <c r="D783" s="154"/>
      <c r="E783" s="154" t="s">
        <v>1318</v>
      </c>
      <c r="F783" s="154" t="s">
        <v>2310</v>
      </c>
      <c r="G783" s="34" t="s">
        <v>2311</v>
      </c>
      <c r="H783" s="154" t="s">
        <v>300</v>
      </c>
      <c r="I783" s="34" t="s">
        <v>2312</v>
      </c>
      <c r="J783" s="154"/>
      <c r="K783" s="154" t="s">
        <v>205</v>
      </c>
      <c r="L783" s="154" t="s">
        <v>205</v>
      </c>
      <c r="M783" s="154" t="s">
        <v>205</v>
      </c>
      <c r="N783" s="34" t="s">
        <v>2313</v>
      </c>
      <c r="O783" s="154" t="s">
        <v>1303</v>
      </c>
      <c r="P783" s="154" t="s">
        <v>205</v>
      </c>
      <c r="Q783" s="154" t="s">
        <v>319</v>
      </c>
      <c r="R783" s="154"/>
    </row>
    <row r="784" spans="1:18" s="71" customFormat="1" ht="63.75">
      <c r="A784" s="154" t="s">
        <v>1290</v>
      </c>
      <c r="B784" s="154" t="s">
        <v>1317</v>
      </c>
      <c r="C784" s="154"/>
      <c r="D784" s="154"/>
      <c r="E784" s="154" t="s">
        <v>1318</v>
      </c>
      <c r="F784" s="154" t="s">
        <v>2310</v>
      </c>
      <c r="G784" s="34" t="s">
        <v>2314</v>
      </c>
      <c r="H784" s="154" t="s">
        <v>300</v>
      </c>
      <c r="I784" s="34" t="s">
        <v>2234</v>
      </c>
      <c r="J784" s="154"/>
      <c r="K784" s="154" t="s">
        <v>205</v>
      </c>
      <c r="L784" s="154" t="s">
        <v>205</v>
      </c>
      <c r="M784" s="154" t="s">
        <v>205</v>
      </c>
      <c r="N784" s="34" t="s">
        <v>2315</v>
      </c>
      <c r="O784" s="154" t="s">
        <v>1303</v>
      </c>
      <c r="P784" s="154" t="s">
        <v>205</v>
      </c>
      <c r="Q784" s="154" t="s">
        <v>319</v>
      </c>
      <c r="R784" s="48"/>
    </row>
    <row r="785" spans="1:18" s="71" customFormat="1" ht="63.75">
      <c r="A785" s="154" t="s">
        <v>1290</v>
      </c>
      <c r="B785" s="154" t="s">
        <v>1317</v>
      </c>
      <c r="C785" s="154"/>
      <c r="D785" s="154"/>
      <c r="E785" s="154" t="s">
        <v>1318</v>
      </c>
      <c r="F785" s="154" t="s">
        <v>2316</v>
      </c>
      <c r="G785" s="154" t="s">
        <v>2317</v>
      </c>
      <c r="H785" s="154" t="s">
        <v>300</v>
      </c>
      <c r="I785" s="154" t="s">
        <v>1417</v>
      </c>
      <c r="J785" s="154" t="s">
        <v>1347</v>
      </c>
      <c r="K785" s="154" t="s">
        <v>205</v>
      </c>
      <c r="L785" s="154" t="s">
        <v>205</v>
      </c>
      <c r="M785" s="154" t="s">
        <v>205</v>
      </c>
      <c r="N785" s="34" t="s">
        <v>2318</v>
      </c>
      <c r="O785" s="154" t="s">
        <v>1303</v>
      </c>
      <c r="P785" s="48" t="s">
        <v>205</v>
      </c>
      <c r="Q785" s="154" t="s">
        <v>768</v>
      </c>
      <c r="R785" s="48"/>
    </row>
    <row r="786" spans="1:18" s="32" customFormat="1" ht="63.75">
      <c r="A786" s="154" t="s">
        <v>1290</v>
      </c>
      <c r="B786" s="154" t="s">
        <v>1317</v>
      </c>
      <c r="C786" s="154"/>
      <c r="D786" s="154"/>
      <c r="E786" s="154" t="s">
        <v>1318</v>
      </c>
      <c r="F786" s="154" t="s">
        <v>2319</v>
      </c>
      <c r="G786" s="154" t="s">
        <v>2320</v>
      </c>
      <c r="H786" s="154" t="s">
        <v>300</v>
      </c>
      <c r="I786" s="154" t="s">
        <v>2237</v>
      </c>
      <c r="J786" s="154">
        <v>3</v>
      </c>
      <c r="K786" s="154" t="s">
        <v>205</v>
      </c>
      <c r="L786" s="154" t="s">
        <v>205</v>
      </c>
      <c r="M786" s="154" t="s">
        <v>1695</v>
      </c>
      <c r="N786" s="87" t="s">
        <v>2321</v>
      </c>
      <c r="O786" s="154" t="s">
        <v>1303</v>
      </c>
      <c r="P786" s="154"/>
      <c r="Q786" s="154" t="s">
        <v>1860</v>
      </c>
      <c r="R786" s="154"/>
    </row>
    <row r="787" spans="1:18" s="32" customFormat="1" ht="63.75">
      <c r="A787" s="48" t="s">
        <v>1290</v>
      </c>
      <c r="B787" s="48" t="s">
        <v>1317</v>
      </c>
      <c r="C787" s="48"/>
      <c r="D787" s="48"/>
      <c r="E787" s="48" t="s">
        <v>1318</v>
      </c>
      <c r="F787" s="48" t="s">
        <v>2319</v>
      </c>
      <c r="G787" s="48" t="s">
        <v>2322</v>
      </c>
      <c r="H787" s="48" t="s">
        <v>300</v>
      </c>
      <c r="I787" s="48" t="s">
        <v>2237</v>
      </c>
      <c r="J787" s="48"/>
      <c r="K787" s="48" t="s">
        <v>205</v>
      </c>
      <c r="L787" s="48" t="s">
        <v>205</v>
      </c>
      <c r="M787" s="48" t="s">
        <v>205</v>
      </c>
      <c r="N787" s="48" t="s">
        <v>2323</v>
      </c>
      <c r="O787" s="48" t="s">
        <v>1303</v>
      </c>
      <c r="P787" s="48" t="s">
        <v>205</v>
      </c>
      <c r="Q787" s="48" t="s">
        <v>1662</v>
      </c>
      <c r="R787" s="154" t="s">
        <v>1405</v>
      </c>
    </row>
    <row r="788" spans="1:18" s="32" customFormat="1" ht="63.75">
      <c r="A788" s="48" t="s">
        <v>1290</v>
      </c>
      <c r="B788" s="48" t="s">
        <v>1317</v>
      </c>
      <c r="C788" s="48"/>
      <c r="D788" s="48"/>
      <c r="E788" s="48" t="s">
        <v>1318</v>
      </c>
      <c r="F788" s="48" t="s">
        <v>2319</v>
      </c>
      <c r="G788" s="48" t="s">
        <v>2324</v>
      </c>
      <c r="H788" s="48" t="s">
        <v>300</v>
      </c>
      <c r="I788" s="48" t="s">
        <v>2237</v>
      </c>
      <c r="J788" s="48"/>
      <c r="K788" s="48" t="s">
        <v>205</v>
      </c>
      <c r="L788" s="48" t="s">
        <v>205</v>
      </c>
      <c r="M788" s="48" t="s">
        <v>205</v>
      </c>
      <c r="N788" s="48" t="s">
        <v>2325</v>
      </c>
      <c r="O788" s="48" t="s">
        <v>1303</v>
      </c>
      <c r="P788" s="48" t="s">
        <v>205</v>
      </c>
      <c r="Q788" s="48" t="s">
        <v>1662</v>
      </c>
      <c r="R788" s="154"/>
    </row>
    <row r="789" spans="1:18" s="32" customFormat="1" ht="51">
      <c r="A789" s="154" t="s">
        <v>1290</v>
      </c>
      <c r="B789" s="66" t="s">
        <v>1317</v>
      </c>
      <c r="C789" s="66"/>
      <c r="D789" s="66"/>
      <c r="E789" s="69" t="s">
        <v>1350</v>
      </c>
      <c r="F789" s="48" t="s">
        <v>2319</v>
      </c>
      <c r="G789" s="154" t="s">
        <v>2326</v>
      </c>
      <c r="H789" s="154" t="s">
        <v>1358</v>
      </c>
      <c r="I789" s="70" t="s">
        <v>2327</v>
      </c>
      <c r="J789" s="26" t="s">
        <v>2328</v>
      </c>
      <c r="K789" s="154" t="s">
        <v>205</v>
      </c>
      <c r="L789" s="154" t="s">
        <v>205</v>
      </c>
      <c r="M789" s="154" t="s">
        <v>205</v>
      </c>
      <c r="N789" s="35" t="s">
        <v>2329</v>
      </c>
      <c r="O789" s="154" t="s">
        <v>228</v>
      </c>
      <c r="P789" s="154" t="s">
        <v>205</v>
      </c>
      <c r="Q789" s="154" t="s">
        <v>1387</v>
      </c>
      <c r="R789" s="154"/>
    </row>
    <row r="790" spans="1:18" s="32" customFormat="1" ht="63.75">
      <c r="A790" s="154" t="s">
        <v>1290</v>
      </c>
      <c r="B790" s="154" t="s">
        <v>1317</v>
      </c>
      <c r="C790" s="154"/>
      <c r="D790" s="154"/>
      <c r="E790" s="154" t="s">
        <v>1318</v>
      </c>
      <c r="F790" s="154" t="s">
        <v>2330</v>
      </c>
      <c r="G790" s="154" t="s">
        <v>2331</v>
      </c>
      <c r="H790" s="154" t="s">
        <v>300</v>
      </c>
      <c r="I790" s="154" t="s">
        <v>2332</v>
      </c>
      <c r="J790" s="154">
        <v>1</v>
      </c>
      <c r="K790" s="154" t="s">
        <v>205</v>
      </c>
      <c r="L790" s="154" t="s">
        <v>205</v>
      </c>
      <c r="M790" s="154" t="s">
        <v>1695</v>
      </c>
      <c r="N790" s="87" t="s">
        <v>2333</v>
      </c>
      <c r="O790" s="154" t="s">
        <v>1303</v>
      </c>
      <c r="P790" s="154"/>
      <c r="Q790" s="154" t="s">
        <v>1860</v>
      </c>
      <c r="R790" s="154"/>
    </row>
    <row r="791" spans="1:18" s="32" customFormat="1" ht="89.25">
      <c r="A791" s="154" t="s">
        <v>1290</v>
      </c>
      <c r="B791" s="154" t="s">
        <v>1317</v>
      </c>
      <c r="C791" s="154"/>
      <c r="D791" s="154"/>
      <c r="E791" s="154" t="s">
        <v>1318</v>
      </c>
      <c r="F791" s="154" t="s">
        <v>2330</v>
      </c>
      <c r="G791" s="154" t="s">
        <v>2334</v>
      </c>
      <c r="H791" s="154" t="s">
        <v>300</v>
      </c>
      <c r="I791" s="154" t="s">
        <v>1417</v>
      </c>
      <c r="J791" s="154">
        <v>0</v>
      </c>
      <c r="K791" s="154" t="s">
        <v>205</v>
      </c>
      <c r="L791" s="154" t="s">
        <v>205</v>
      </c>
      <c r="M791" s="154" t="s">
        <v>1695</v>
      </c>
      <c r="N791" s="87" t="s">
        <v>2335</v>
      </c>
      <c r="O791" s="154" t="s">
        <v>2336</v>
      </c>
      <c r="P791" s="154"/>
      <c r="Q791" s="154" t="s">
        <v>1413</v>
      </c>
      <c r="R791" s="154"/>
    </row>
    <row r="792" spans="1:18" s="32" customFormat="1" ht="102">
      <c r="A792" s="154" t="s">
        <v>1290</v>
      </c>
      <c r="B792" s="66" t="s">
        <v>1317</v>
      </c>
      <c r="C792" s="66"/>
      <c r="D792" s="66"/>
      <c r="E792" s="69" t="s">
        <v>1350</v>
      </c>
      <c r="F792" s="154" t="s">
        <v>2330</v>
      </c>
      <c r="G792" s="154" t="s">
        <v>2337</v>
      </c>
      <c r="H792" s="154" t="s">
        <v>1358</v>
      </c>
      <c r="I792" s="70" t="s">
        <v>1372</v>
      </c>
      <c r="J792" s="154" t="s">
        <v>1373</v>
      </c>
      <c r="K792" s="154" t="s">
        <v>205</v>
      </c>
      <c r="L792" s="154" t="s">
        <v>205</v>
      </c>
      <c r="M792" s="154" t="s">
        <v>205</v>
      </c>
      <c r="N792" s="35" t="s">
        <v>2338</v>
      </c>
      <c r="O792" s="154" t="s">
        <v>228</v>
      </c>
      <c r="P792" s="154" t="s">
        <v>205</v>
      </c>
      <c r="Q792" s="154" t="s">
        <v>1387</v>
      </c>
      <c r="R792" s="154"/>
    </row>
    <row r="793" spans="1:18" s="32" customFormat="1" ht="76.5">
      <c r="A793" s="154" t="s">
        <v>1290</v>
      </c>
      <c r="B793" s="154" t="s">
        <v>1317</v>
      </c>
      <c r="C793" s="154"/>
      <c r="D793" s="154"/>
      <c r="E793" s="154" t="s">
        <v>1318</v>
      </c>
      <c r="F793" s="154" t="s">
        <v>2339</v>
      </c>
      <c r="G793" s="154" t="s">
        <v>2340</v>
      </c>
      <c r="H793" s="154" t="s">
        <v>300</v>
      </c>
      <c r="I793" s="154" t="s">
        <v>1417</v>
      </c>
      <c r="J793" s="154">
        <v>1</v>
      </c>
      <c r="K793" s="154" t="s">
        <v>205</v>
      </c>
      <c r="L793" s="154" t="s">
        <v>205</v>
      </c>
      <c r="M793" s="154" t="s">
        <v>1695</v>
      </c>
      <c r="N793" s="87" t="s">
        <v>2341</v>
      </c>
      <c r="O793" s="154" t="s">
        <v>1303</v>
      </c>
      <c r="P793" s="48" t="s">
        <v>205</v>
      </c>
      <c r="Q793" s="154" t="s">
        <v>319</v>
      </c>
      <c r="R793" s="154"/>
    </row>
    <row r="794" spans="1:18" s="32" customFormat="1" ht="76.5">
      <c r="A794" s="154" t="s">
        <v>1290</v>
      </c>
      <c r="B794" s="154" t="s">
        <v>1317</v>
      </c>
      <c r="C794" s="154"/>
      <c r="D794" s="154"/>
      <c r="E794" s="154" t="s">
        <v>1318</v>
      </c>
      <c r="F794" s="154" t="s">
        <v>2339</v>
      </c>
      <c r="G794" s="154" t="s">
        <v>2342</v>
      </c>
      <c r="H794" s="154" t="s">
        <v>300</v>
      </c>
      <c r="I794" s="154" t="s">
        <v>1417</v>
      </c>
      <c r="J794" s="154">
        <v>1</v>
      </c>
      <c r="K794" s="154" t="s">
        <v>205</v>
      </c>
      <c r="L794" s="154" t="s">
        <v>205</v>
      </c>
      <c r="M794" s="154" t="s">
        <v>1695</v>
      </c>
      <c r="N794" s="87" t="s">
        <v>2343</v>
      </c>
      <c r="O794" s="154" t="s">
        <v>1303</v>
      </c>
      <c r="P794" s="48" t="s">
        <v>205</v>
      </c>
      <c r="Q794" s="154" t="s">
        <v>319</v>
      </c>
      <c r="R794" s="154"/>
    </row>
    <row r="795" spans="1:18" s="32" customFormat="1" ht="76.5">
      <c r="A795" s="154" t="s">
        <v>1290</v>
      </c>
      <c r="B795" s="154" t="s">
        <v>1317</v>
      </c>
      <c r="C795" s="154"/>
      <c r="D795" s="154"/>
      <c r="E795" s="154" t="s">
        <v>1318</v>
      </c>
      <c r="F795" s="154" t="s">
        <v>2339</v>
      </c>
      <c r="G795" s="154" t="s">
        <v>2344</v>
      </c>
      <c r="H795" s="154" t="s">
        <v>300</v>
      </c>
      <c r="I795" s="154" t="s">
        <v>1417</v>
      </c>
      <c r="J795" s="154">
        <v>1</v>
      </c>
      <c r="K795" s="154" t="s">
        <v>205</v>
      </c>
      <c r="L795" s="154" t="s">
        <v>205</v>
      </c>
      <c r="M795" s="154" t="s">
        <v>1695</v>
      </c>
      <c r="N795" s="87" t="s">
        <v>2345</v>
      </c>
      <c r="O795" s="154" t="s">
        <v>1303</v>
      </c>
      <c r="P795" s="48" t="s">
        <v>205</v>
      </c>
      <c r="Q795" s="154" t="s">
        <v>319</v>
      </c>
      <c r="R795" s="154"/>
    </row>
    <row r="796" spans="1:18" s="32" customFormat="1" ht="63.75">
      <c r="A796" s="154" t="s">
        <v>1290</v>
      </c>
      <c r="B796" s="154" t="s">
        <v>1317</v>
      </c>
      <c r="C796" s="154"/>
      <c r="D796" s="154"/>
      <c r="E796" s="154" t="s">
        <v>1318</v>
      </c>
      <c r="F796" s="154" t="s">
        <v>2339</v>
      </c>
      <c r="G796" s="154" t="s">
        <v>2346</v>
      </c>
      <c r="H796" s="154" t="s">
        <v>300</v>
      </c>
      <c r="I796" s="154" t="s">
        <v>1417</v>
      </c>
      <c r="J796" s="154">
        <v>1</v>
      </c>
      <c r="K796" s="154" t="s">
        <v>205</v>
      </c>
      <c r="L796" s="154" t="s">
        <v>205</v>
      </c>
      <c r="M796" s="154" t="s">
        <v>1695</v>
      </c>
      <c r="N796" s="87" t="s">
        <v>2347</v>
      </c>
      <c r="O796" s="154" t="s">
        <v>1303</v>
      </c>
      <c r="P796" s="48" t="s">
        <v>205</v>
      </c>
      <c r="Q796" s="154" t="s">
        <v>319</v>
      </c>
      <c r="R796" s="154"/>
    </row>
    <row r="797" spans="1:18" s="32" customFormat="1" ht="63.75">
      <c r="A797" s="154" t="s">
        <v>1290</v>
      </c>
      <c r="B797" s="154" t="s">
        <v>1317</v>
      </c>
      <c r="C797" s="154"/>
      <c r="D797" s="154"/>
      <c r="E797" s="154" t="s">
        <v>1318</v>
      </c>
      <c r="F797" s="154" t="s">
        <v>2339</v>
      </c>
      <c r="G797" s="154" t="s">
        <v>2348</v>
      </c>
      <c r="H797" s="154" t="s">
        <v>300</v>
      </c>
      <c r="I797" s="154" t="s">
        <v>1417</v>
      </c>
      <c r="J797" s="154">
        <v>1</v>
      </c>
      <c r="K797" s="154" t="s">
        <v>205</v>
      </c>
      <c r="L797" s="154" t="s">
        <v>205</v>
      </c>
      <c r="M797" s="154" t="s">
        <v>1695</v>
      </c>
      <c r="N797" s="87" t="s">
        <v>2349</v>
      </c>
      <c r="O797" s="154" t="s">
        <v>1303</v>
      </c>
      <c r="P797" s="48" t="s">
        <v>205</v>
      </c>
      <c r="Q797" s="154" t="s">
        <v>319</v>
      </c>
      <c r="R797" s="154"/>
    </row>
    <row r="798" spans="1:18" s="32" customFormat="1" ht="63.75">
      <c r="A798" s="154" t="s">
        <v>1290</v>
      </c>
      <c r="B798" s="154" t="s">
        <v>1317</v>
      </c>
      <c r="C798" s="154"/>
      <c r="D798" s="154"/>
      <c r="E798" s="154" t="s">
        <v>1318</v>
      </c>
      <c r="F798" s="154" t="s">
        <v>2339</v>
      </c>
      <c r="G798" s="154" t="s">
        <v>2350</v>
      </c>
      <c r="H798" s="154" t="s">
        <v>300</v>
      </c>
      <c r="I798" s="154" t="s">
        <v>1417</v>
      </c>
      <c r="J798" s="154">
        <v>1</v>
      </c>
      <c r="K798" s="154" t="s">
        <v>205</v>
      </c>
      <c r="L798" s="154" t="s">
        <v>205</v>
      </c>
      <c r="M798" s="154" t="s">
        <v>1695</v>
      </c>
      <c r="N798" s="87" t="s">
        <v>2351</v>
      </c>
      <c r="O798" s="154" t="s">
        <v>1303</v>
      </c>
      <c r="P798" s="48" t="s">
        <v>205</v>
      </c>
      <c r="Q798" s="154" t="s">
        <v>319</v>
      </c>
      <c r="R798" s="154"/>
    </row>
    <row r="799" spans="1:18" s="32" customFormat="1" ht="63.75">
      <c r="A799" s="154" t="s">
        <v>1290</v>
      </c>
      <c r="B799" s="154" t="s">
        <v>1317</v>
      </c>
      <c r="C799" s="154"/>
      <c r="D799" s="154"/>
      <c r="E799" s="154" t="s">
        <v>1318</v>
      </c>
      <c r="F799" s="154" t="s">
        <v>2339</v>
      </c>
      <c r="G799" s="154" t="s">
        <v>2352</v>
      </c>
      <c r="H799" s="154" t="s">
        <v>300</v>
      </c>
      <c r="I799" s="154" t="s">
        <v>1417</v>
      </c>
      <c r="J799" s="154">
        <v>1</v>
      </c>
      <c r="K799" s="154" t="s">
        <v>205</v>
      </c>
      <c r="L799" s="154" t="s">
        <v>205</v>
      </c>
      <c r="M799" s="154" t="s">
        <v>1695</v>
      </c>
      <c r="N799" s="87" t="s">
        <v>2353</v>
      </c>
      <c r="O799" s="154" t="s">
        <v>1303</v>
      </c>
      <c r="P799" s="48" t="s">
        <v>205</v>
      </c>
      <c r="Q799" s="154" t="s">
        <v>319</v>
      </c>
      <c r="R799" s="154"/>
    </row>
    <row r="800" spans="1:18" s="32" customFormat="1" ht="63.75">
      <c r="A800" s="154" t="s">
        <v>1290</v>
      </c>
      <c r="B800" s="154" t="s">
        <v>1317</v>
      </c>
      <c r="C800" s="154"/>
      <c r="D800" s="154"/>
      <c r="E800" s="154" t="s">
        <v>1318</v>
      </c>
      <c r="F800" s="154" t="s">
        <v>2339</v>
      </c>
      <c r="G800" s="154" t="s">
        <v>2354</v>
      </c>
      <c r="H800" s="154" t="s">
        <v>300</v>
      </c>
      <c r="I800" s="154" t="s">
        <v>1417</v>
      </c>
      <c r="J800" s="154">
        <v>1</v>
      </c>
      <c r="K800" s="154" t="s">
        <v>205</v>
      </c>
      <c r="L800" s="154" t="s">
        <v>205</v>
      </c>
      <c r="M800" s="154" t="s">
        <v>1695</v>
      </c>
      <c r="N800" s="87" t="s">
        <v>2355</v>
      </c>
      <c r="O800" s="154" t="s">
        <v>1303</v>
      </c>
      <c r="P800" s="48" t="s">
        <v>205</v>
      </c>
      <c r="Q800" s="154" t="s">
        <v>319</v>
      </c>
      <c r="R800" s="154"/>
    </row>
    <row r="801" spans="1:18" s="32" customFormat="1" ht="63.75">
      <c r="A801" s="154" t="s">
        <v>1290</v>
      </c>
      <c r="B801" s="154" t="s">
        <v>1317</v>
      </c>
      <c r="C801" s="154"/>
      <c r="D801" s="154"/>
      <c r="E801" s="154" t="s">
        <v>1318</v>
      </c>
      <c r="F801" s="154" t="s">
        <v>2339</v>
      </c>
      <c r="G801" s="154" t="s">
        <v>2356</v>
      </c>
      <c r="H801" s="154" t="s">
        <v>300</v>
      </c>
      <c r="I801" s="154" t="s">
        <v>1417</v>
      </c>
      <c r="J801" s="154">
        <v>1</v>
      </c>
      <c r="K801" s="154" t="s">
        <v>205</v>
      </c>
      <c r="L801" s="154" t="s">
        <v>205</v>
      </c>
      <c r="M801" s="154" t="s">
        <v>1695</v>
      </c>
      <c r="N801" s="87" t="s">
        <v>2357</v>
      </c>
      <c r="O801" s="154" t="s">
        <v>1303</v>
      </c>
      <c r="P801" s="48" t="s">
        <v>205</v>
      </c>
      <c r="Q801" s="154" t="s">
        <v>319</v>
      </c>
      <c r="R801" s="154"/>
    </row>
    <row r="802" spans="1:18" s="32" customFormat="1" ht="63.75">
      <c r="A802" s="154" t="s">
        <v>1290</v>
      </c>
      <c r="B802" s="154" t="s">
        <v>1317</v>
      </c>
      <c r="C802" s="154"/>
      <c r="D802" s="154"/>
      <c r="E802" s="154" t="s">
        <v>1318</v>
      </c>
      <c r="F802" s="154" t="s">
        <v>2339</v>
      </c>
      <c r="G802" s="154" t="s">
        <v>2358</v>
      </c>
      <c r="H802" s="154" t="s">
        <v>300</v>
      </c>
      <c r="I802" s="154" t="s">
        <v>1417</v>
      </c>
      <c r="J802" s="154">
        <v>1</v>
      </c>
      <c r="K802" s="154" t="s">
        <v>205</v>
      </c>
      <c r="L802" s="154" t="s">
        <v>205</v>
      </c>
      <c r="M802" s="154" t="s">
        <v>1695</v>
      </c>
      <c r="N802" s="87" t="s">
        <v>2359</v>
      </c>
      <c r="O802" s="154" t="s">
        <v>1303</v>
      </c>
      <c r="P802" s="48" t="s">
        <v>205</v>
      </c>
      <c r="Q802" s="154" t="s">
        <v>319</v>
      </c>
      <c r="R802" s="154"/>
    </row>
    <row r="803" spans="1:18" s="32" customFormat="1" ht="63.75">
      <c r="A803" s="154" t="s">
        <v>1290</v>
      </c>
      <c r="B803" s="154" t="s">
        <v>1317</v>
      </c>
      <c r="C803" s="154"/>
      <c r="D803" s="154"/>
      <c r="E803" s="154" t="s">
        <v>1318</v>
      </c>
      <c r="F803" s="154" t="s">
        <v>2339</v>
      </c>
      <c r="G803" s="154" t="s">
        <v>2360</v>
      </c>
      <c r="H803" s="154" t="s">
        <v>300</v>
      </c>
      <c r="I803" s="154" t="s">
        <v>1417</v>
      </c>
      <c r="J803" s="154">
        <v>1</v>
      </c>
      <c r="K803" s="154" t="s">
        <v>205</v>
      </c>
      <c r="L803" s="154" t="s">
        <v>205</v>
      </c>
      <c r="M803" s="154" t="s">
        <v>1695</v>
      </c>
      <c r="N803" s="87" t="s">
        <v>2361</v>
      </c>
      <c r="O803" s="154" t="s">
        <v>1303</v>
      </c>
      <c r="P803" s="48" t="s">
        <v>205</v>
      </c>
      <c r="Q803" s="154" t="s">
        <v>319</v>
      </c>
      <c r="R803" s="154"/>
    </row>
    <row r="804" spans="1:18" s="32" customFormat="1" ht="63.75">
      <c r="A804" s="154" t="s">
        <v>1290</v>
      </c>
      <c r="B804" s="154" t="s">
        <v>1317</v>
      </c>
      <c r="C804" s="154"/>
      <c r="D804" s="154"/>
      <c r="E804" s="154" t="s">
        <v>1318</v>
      </c>
      <c r="F804" s="154" t="s">
        <v>2339</v>
      </c>
      <c r="G804" s="154" t="s">
        <v>2362</v>
      </c>
      <c r="H804" s="154" t="s">
        <v>300</v>
      </c>
      <c r="I804" s="154" t="s">
        <v>1417</v>
      </c>
      <c r="J804" s="154">
        <v>1</v>
      </c>
      <c r="K804" s="154" t="s">
        <v>205</v>
      </c>
      <c r="L804" s="154" t="s">
        <v>205</v>
      </c>
      <c r="M804" s="154" t="s">
        <v>1695</v>
      </c>
      <c r="N804" s="87" t="s">
        <v>2363</v>
      </c>
      <c r="O804" s="154" t="s">
        <v>1303</v>
      </c>
      <c r="P804" s="48" t="s">
        <v>205</v>
      </c>
      <c r="Q804" s="154" t="s">
        <v>319</v>
      </c>
      <c r="R804" s="154"/>
    </row>
    <row r="805" spans="1:18" s="32" customFormat="1" ht="76.5">
      <c r="A805" s="154" t="s">
        <v>1290</v>
      </c>
      <c r="B805" s="154" t="s">
        <v>1317</v>
      </c>
      <c r="C805" s="154"/>
      <c r="D805" s="154"/>
      <c r="E805" s="154" t="s">
        <v>1318</v>
      </c>
      <c r="F805" s="154" t="s">
        <v>2339</v>
      </c>
      <c r="G805" s="154" t="s">
        <v>2364</v>
      </c>
      <c r="H805" s="154" t="s">
        <v>300</v>
      </c>
      <c r="I805" s="154" t="s">
        <v>1417</v>
      </c>
      <c r="J805" s="154">
        <v>1</v>
      </c>
      <c r="K805" s="154" t="s">
        <v>205</v>
      </c>
      <c r="L805" s="154" t="s">
        <v>205</v>
      </c>
      <c r="M805" s="154" t="s">
        <v>1695</v>
      </c>
      <c r="N805" s="87" t="s">
        <v>2365</v>
      </c>
      <c r="O805" s="154" t="s">
        <v>1303</v>
      </c>
      <c r="P805" s="48" t="s">
        <v>205</v>
      </c>
      <c r="Q805" s="154" t="s">
        <v>319</v>
      </c>
      <c r="R805" s="154"/>
    </row>
    <row r="806" spans="1:18" s="32" customFormat="1" ht="102">
      <c r="A806" s="154" t="s">
        <v>1290</v>
      </c>
      <c r="B806" s="154" t="s">
        <v>1317</v>
      </c>
      <c r="C806" s="154"/>
      <c r="D806" s="154"/>
      <c r="E806" s="154" t="s">
        <v>1318</v>
      </c>
      <c r="F806" s="154" t="s">
        <v>2339</v>
      </c>
      <c r="G806" s="154" t="s">
        <v>2366</v>
      </c>
      <c r="H806" s="154" t="s">
        <v>300</v>
      </c>
      <c r="I806" s="154" t="s">
        <v>1417</v>
      </c>
      <c r="J806" s="154">
        <v>1</v>
      </c>
      <c r="K806" s="154" t="s">
        <v>205</v>
      </c>
      <c r="L806" s="154" t="s">
        <v>205</v>
      </c>
      <c r="M806" s="154" t="s">
        <v>1695</v>
      </c>
      <c r="N806" s="87" t="s">
        <v>2367</v>
      </c>
      <c r="O806" s="154" t="s">
        <v>1303</v>
      </c>
      <c r="P806" s="48" t="s">
        <v>205</v>
      </c>
      <c r="Q806" s="154" t="s">
        <v>319</v>
      </c>
      <c r="R806" s="154"/>
    </row>
    <row r="807" spans="1:18" s="32" customFormat="1" ht="51">
      <c r="A807" s="154" t="s">
        <v>1290</v>
      </c>
      <c r="B807" s="154" t="s">
        <v>2368</v>
      </c>
      <c r="C807" s="154"/>
      <c r="D807" s="154"/>
      <c r="E807" s="154" t="s">
        <v>2369</v>
      </c>
      <c r="F807" s="154" t="s">
        <v>803</v>
      </c>
      <c r="G807" s="154" t="s">
        <v>2370</v>
      </c>
      <c r="H807" s="154" t="s">
        <v>300</v>
      </c>
      <c r="I807" s="154" t="s">
        <v>844</v>
      </c>
      <c r="J807" s="154"/>
      <c r="K807" s="154" t="s">
        <v>205</v>
      </c>
      <c r="L807" s="154" t="s">
        <v>206</v>
      </c>
      <c r="M807" s="154" t="s">
        <v>206</v>
      </c>
      <c r="N807" s="154" t="s">
        <v>2371</v>
      </c>
      <c r="O807" s="154" t="s">
        <v>2372</v>
      </c>
      <c r="P807" s="154" t="s">
        <v>205</v>
      </c>
      <c r="Q807" s="154"/>
      <c r="R807" s="154"/>
    </row>
    <row r="808" spans="1:18" s="32" customFormat="1" ht="63.75">
      <c r="A808" s="154" t="s">
        <v>1290</v>
      </c>
      <c r="B808" s="154" t="s">
        <v>2368</v>
      </c>
      <c r="C808" s="154"/>
      <c r="D808" s="154"/>
      <c r="E808" s="154" t="s">
        <v>2369</v>
      </c>
      <c r="F808" s="154" t="s">
        <v>803</v>
      </c>
      <c r="G808" s="154" t="s">
        <v>2373</v>
      </c>
      <c r="H808" s="154" t="s">
        <v>300</v>
      </c>
      <c r="I808" s="154" t="s">
        <v>844</v>
      </c>
      <c r="J808" s="154"/>
      <c r="K808" s="154" t="s">
        <v>205</v>
      </c>
      <c r="L808" s="154" t="s">
        <v>206</v>
      </c>
      <c r="M808" s="154" t="s">
        <v>206</v>
      </c>
      <c r="N808" s="154" t="s">
        <v>2374</v>
      </c>
      <c r="O808" s="154" t="s">
        <v>2375</v>
      </c>
      <c r="P808" s="154" t="s">
        <v>206</v>
      </c>
      <c r="Q808" s="154"/>
      <c r="R808" s="154"/>
    </row>
    <row r="809" spans="1:18" s="32" customFormat="1" ht="63.75">
      <c r="A809" s="154" t="s">
        <v>1290</v>
      </c>
      <c r="B809" s="154" t="s">
        <v>2368</v>
      </c>
      <c r="C809" s="154"/>
      <c r="D809" s="154"/>
      <c r="E809" s="154" t="s">
        <v>2369</v>
      </c>
      <c r="F809" s="154" t="s">
        <v>803</v>
      </c>
      <c r="G809" s="154" t="s">
        <v>2376</v>
      </c>
      <c r="H809" s="154" t="s">
        <v>300</v>
      </c>
      <c r="I809" s="154" t="s">
        <v>844</v>
      </c>
      <c r="J809" s="154" t="s">
        <v>2377</v>
      </c>
      <c r="K809" s="154" t="s">
        <v>205</v>
      </c>
      <c r="L809" s="154" t="s">
        <v>206</v>
      </c>
      <c r="M809" s="154" t="s">
        <v>206</v>
      </c>
      <c r="N809" s="154" t="s">
        <v>2378</v>
      </c>
      <c r="O809" s="154" t="s">
        <v>2379</v>
      </c>
      <c r="P809" s="154" t="s">
        <v>206</v>
      </c>
      <c r="Q809" s="154"/>
      <c r="R809" s="154"/>
    </row>
    <row r="810" spans="1:18" s="32" customFormat="1" ht="63.75">
      <c r="A810" s="154" t="s">
        <v>1290</v>
      </c>
      <c r="B810" s="154" t="s">
        <v>2368</v>
      </c>
      <c r="C810" s="154"/>
      <c r="D810" s="154"/>
      <c r="E810" s="154" t="s">
        <v>2369</v>
      </c>
      <c r="F810" s="154" t="s">
        <v>803</v>
      </c>
      <c r="G810" s="154" t="s">
        <v>2380</v>
      </c>
      <c r="H810" s="154" t="s">
        <v>300</v>
      </c>
      <c r="I810" s="154" t="s">
        <v>844</v>
      </c>
      <c r="J810" s="154" t="s">
        <v>2377</v>
      </c>
      <c r="K810" s="154" t="s">
        <v>205</v>
      </c>
      <c r="L810" s="154" t="s">
        <v>206</v>
      </c>
      <c r="M810" s="154" t="s">
        <v>206</v>
      </c>
      <c r="N810" s="154" t="s">
        <v>2381</v>
      </c>
      <c r="O810" s="154" t="s">
        <v>2382</v>
      </c>
      <c r="P810" s="154" t="s">
        <v>206</v>
      </c>
      <c r="Q810" s="154"/>
      <c r="R810" s="154"/>
    </row>
    <row r="811" spans="1:18" s="32" customFormat="1" ht="63.75">
      <c r="A811" s="154" t="s">
        <v>1290</v>
      </c>
      <c r="B811" s="154" t="s">
        <v>2368</v>
      </c>
      <c r="C811" s="154"/>
      <c r="D811" s="154"/>
      <c r="E811" s="154" t="s">
        <v>2369</v>
      </c>
      <c r="F811" s="154" t="s">
        <v>803</v>
      </c>
      <c r="G811" s="154" t="s">
        <v>2383</v>
      </c>
      <c r="H811" s="154" t="s">
        <v>300</v>
      </c>
      <c r="I811" s="154" t="s">
        <v>844</v>
      </c>
      <c r="J811" s="154" t="s">
        <v>2377</v>
      </c>
      <c r="K811" s="154" t="s">
        <v>205</v>
      </c>
      <c r="L811" s="154" t="s">
        <v>206</v>
      </c>
      <c r="M811" s="154" t="s">
        <v>206</v>
      </c>
      <c r="N811" s="154" t="s">
        <v>2378</v>
      </c>
      <c r="O811" s="154" t="s">
        <v>2384</v>
      </c>
      <c r="P811" s="154" t="s">
        <v>206</v>
      </c>
      <c r="Q811" s="154"/>
      <c r="R811" s="154"/>
    </row>
    <row r="812" spans="1:18" s="32" customFormat="1" ht="76.5">
      <c r="A812" s="154" t="s">
        <v>1290</v>
      </c>
      <c r="B812" s="154" t="s">
        <v>2368</v>
      </c>
      <c r="C812" s="154"/>
      <c r="D812" s="154"/>
      <c r="E812" s="154" t="s">
        <v>2369</v>
      </c>
      <c r="F812" s="154" t="s">
        <v>803</v>
      </c>
      <c r="G812" s="154" t="s">
        <v>2385</v>
      </c>
      <c r="H812" s="154" t="s">
        <v>300</v>
      </c>
      <c r="I812" s="154" t="s">
        <v>844</v>
      </c>
      <c r="J812" s="154"/>
      <c r="K812" s="154" t="s">
        <v>205</v>
      </c>
      <c r="L812" s="154" t="s">
        <v>206</v>
      </c>
      <c r="M812" s="154" t="s">
        <v>206</v>
      </c>
      <c r="N812" s="154" t="s">
        <v>2386</v>
      </c>
      <c r="O812" s="154" t="s">
        <v>2387</v>
      </c>
      <c r="P812" s="154" t="s">
        <v>205</v>
      </c>
      <c r="Q812" s="154"/>
      <c r="R812" s="154"/>
    </row>
    <row r="813" spans="1:18" s="32" customFormat="1" ht="63.75">
      <c r="A813" s="154" t="s">
        <v>1290</v>
      </c>
      <c r="B813" s="154" t="s">
        <v>2368</v>
      </c>
      <c r="C813" s="154"/>
      <c r="D813" s="154"/>
      <c r="E813" s="154" t="s">
        <v>2369</v>
      </c>
      <c r="F813" s="154" t="s">
        <v>803</v>
      </c>
      <c r="G813" s="154" t="s">
        <v>2388</v>
      </c>
      <c r="H813" s="154" t="s">
        <v>300</v>
      </c>
      <c r="I813" s="154" t="s">
        <v>844</v>
      </c>
      <c r="J813" s="154"/>
      <c r="K813" s="154" t="s">
        <v>205</v>
      </c>
      <c r="L813" s="154" t="s">
        <v>206</v>
      </c>
      <c r="M813" s="154" t="s">
        <v>206</v>
      </c>
      <c r="N813" s="154" t="s">
        <v>2389</v>
      </c>
      <c r="O813" s="154" t="s">
        <v>2375</v>
      </c>
      <c r="P813" s="154" t="s">
        <v>206</v>
      </c>
      <c r="Q813" s="154"/>
      <c r="R813" s="154"/>
    </row>
    <row r="814" spans="1:18" s="32" customFormat="1" ht="63.75">
      <c r="A814" s="154" t="s">
        <v>1290</v>
      </c>
      <c r="B814" s="154" t="s">
        <v>2368</v>
      </c>
      <c r="C814" s="154"/>
      <c r="D814" s="154"/>
      <c r="E814" s="154" t="s">
        <v>2369</v>
      </c>
      <c r="F814" s="154" t="s">
        <v>803</v>
      </c>
      <c r="G814" s="154" t="s">
        <v>2390</v>
      </c>
      <c r="H814" s="154" t="s">
        <v>300</v>
      </c>
      <c r="I814" s="154" t="s">
        <v>844</v>
      </c>
      <c r="J814" s="154" t="s">
        <v>2377</v>
      </c>
      <c r="K814" s="154" t="s">
        <v>205</v>
      </c>
      <c r="L814" s="154" t="s">
        <v>206</v>
      </c>
      <c r="M814" s="154" t="s">
        <v>206</v>
      </c>
      <c r="N814" s="154" t="s">
        <v>2391</v>
      </c>
      <c r="O814" s="154" t="s">
        <v>2379</v>
      </c>
      <c r="P814" s="154" t="s">
        <v>206</v>
      </c>
      <c r="Q814" s="154"/>
      <c r="R814" s="154"/>
    </row>
    <row r="815" spans="1:18" s="32" customFormat="1" ht="63.75">
      <c r="A815" s="154" t="s">
        <v>1290</v>
      </c>
      <c r="B815" s="154" t="s">
        <v>2368</v>
      </c>
      <c r="C815" s="154"/>
      <c r="D815" s="154"/>
      <c r="E815" s="154" t="s">
        <v>2369</v>
      </c>
      <c r="F815" s="154" t="s">
        <v>803</v>
      </c>
      <c r="G815" s="154" t="s">
        <v>2392</v>
      </c>
      <c r="H815" s="154" t="s">
        <v>300</v>
      </c>
      <c r="I815" s="154" t="s">
        <v>844</v>
      </c>
      <c r="J815" s="154" t="s">
        <v>2377</v>
      </c>
      <c r="K815" s="154" t="s">
        <v>205</v>
      </c>
      <c r="L815" s="154" t="s">
        <v>206</v>
      </c>
      <c r="M815" s="154" t="s">
        <v>206</v>
      </c>
      <c r="N815" s="154" t="s">
        <v>2393</v>
      </c>
      <c r="O815" s="154" t="s">
        <v>2382</v>
      </c>
      <c r="P815" s="154" t="s">
        <v>206</v>
      </c>
      <c r="Q815" s="154"/>
      <c r="R815" s="154"/>
    </row>
    <row r="816" spans="1:18" s="32" customFormat="1" ht="63.75">
      <c r="A816" s="154" t="s">
        <v>1290</v>
      </c>
      <c r="B816" s="154" t="s">
        <v>2368</v>
      </c>
      <c r="C816" s="154"/>
      <c r="D816" s="154"/>
      <c r="E816" s="154" t="s">
        <v>2369</v>
      </c>
      <c r="F816" s="154" t="s">
        <v>803</v>
      </c>
      <c r="G816" s="154" t="s">
        <v>2394</v>
      </c>
      <c r="H816" s="154" t="s">
        <v>300</v>
      </c>
      <c r="I816" s="154" t="s">
        <v>844</v>
      </c>
      <c r="J816" s="154" t="s">
        <v>2377</v>
      </c>
      <c r="K816" s="154" t="s">
        <v>205</v>
      </c>
      <c r="L816" s="154" t="s">
        <v>206</v>
      </c>
      <c r="M816" s="154" t="s">
        <v>206</v>
      </c>
      <c r="N816" s="154" t="s">
        <v>2391</v>
      </c>
      <c r="O816" s="154" t="s">
        <v>2384</v>
      </c>
      <c r="P816" s="154" t="s">
        <v>206</v>
      </c>
      <c r="Q816" s="154"/>
      <c r="R816" s="154"/>
    </row>
    <row r="817" spans="1:18" s="32" customFormat="1" ht="63.75">
      <c r="A817" s="154" t="s">
        <v>1290</v>
      </c>
      <c r="B817" s="154" t="s">
        <v>2368</v>
      </c>
      <c r="C817" s="154"/>
      <c r="D817" s="154"/>
      <c r="E817" s="154" t="s">
        <v>2369</v>
      </c>
      <c r="F817" s="154" t="s">
        <v>803</v>
      </c>
      <c r="G817" s="154" t="s">
        <v>2395</v>
      </c>
      <c r="H817" s="154" t="s">
        <v>300</v>
      </c>
      <c r="I817" s="154" t="s">
        <v>844</v>
      </c>
      <c r="J817" s="154"/>
      <c r="K817" s="154" t="s">
        <v>205</v>
      </c>
      <c r="L817" s="154" t="s">
        <v>206</v>
      </c>
      <c r="M817" s="154" t="s">
        <v>206</v>
      </c>
      <c r="N817" s="154" t="s">
        <v>2396</v>
      </c>
      <c r="O817" s="154" t="s">
        <v>208</v>
      </c>
      <c r="P817" s="154" t="s">
        <v>206</v>
      </c>
      <c r="Q817" s="154"/>
      <c r="R817" s="154"/>
    </row>
    <row r="818" spans="1:18" s="32" customFormat="1" ht="63.75">
      <c r="A818" s="154" t="s">
        <v>1290</v>
      </c>
      <c r="B818" s="154" t="s">
        <v>2368</v>
      </c>
      <c r="C818" s="154"/>
      <c r="D818" s="154"/>
      <c r="E818" s="154" t="s">
        <v>2369</v>
      </c>
      <c r="F818" s="154" t="s">
        <v>803</v>
      </c>
      <c r="G818" s="154" t="s">
        <v>2397</v>
      </c>
      <c r="H818" s="154" t="s">
        <v>300</v>
      </c>
      <c r="I818" s="154" t="s">
        <v>844</v>
      </c>
      <c r="J818" s="154"/>
      <c r="K818" s="154" t="s">
        <v>206</v>
      </c>
      <c r="L818" s="154" t="s">
        <v>206</v>
      </c>
      <c r="M818" s="154" t="s">
        <v>206</v>
      </c>
      <c r="N818" s="154" t="s">
        <v>2398</v>
      </c>
      <c r="O818" s="154" t="s">
        <v>208</v>
      </c>
      <c r="P818" s="154" t="s">
        <v>206</v>
      </c>
      <c r="Q818" s="154"/>
      <c r="R818" s="154"/>
    </row>
    <row r="819" spans="1:18" s="32" customFormat="1" ht="114.75">
      <c r="A819" s="154" t="s">
        <v>1290</v>
      </c>
      <c r="B819" s="154" t="s">
        <v>2368</v>
      </c>
      <c r="C819" s="154"/>
      <c r="D819" s="154"/>
      <c r="E819" s="154" t="s">
        <v>2369</v>
      </c>
      <c r="F819" s="154" t="s">
        <v>803</v>
      </c>
      <c r="G819" s="154" t="s">
        <v>2399</v>
      </c>
      <c r="H819" s="154" t="s">
        <v>202</v>
      </c>
      <c r="I819" s="154" t="s">
        <v>2400</v>
      </c>
      <c r="J819" s="154" t="s">
        <v>2377</v>
      </c>
      <c r="K819" s="154" t="s">
        <v>206</v>
      </c>
      <c r="L819" s="154" t="s">
        <v>206</v>
      </c>
      <c r="M819" s="154" t="s">
        <v>206</v>
      </c>
      <c r="N819" s="154" t="s">
        <v>2401</v>
      </c>
      <c r="O819" s="154" t="s">
        <v>208</v>
      </c>
      <c r="P819" s="154" t="s">
        <v>206</v>
      </c>
      <c r="Q819" s="154"/>
      <c r="R819" s="154"/>
    </row>
    <row r="820" spans="1:18" s="32" customFormat="1" ht="63.75">
      <c r="A820" s="154" t="s">
        <v>1290</v>
      </c>
      <c r="B820" s="154" t="s">
        <v>2368</v>
      </c>
      <c r="C820" s="154"/>
      <c r="D820" s="154"/>
      <c r="E820" s="154" t="s">
        <v>2369</v>
      </c>
      <c r="F820" s="154" t="s">
        <v>803</v>
      </c>
      <c r="G820" s="154" t="s">
        <v>2402</v>
      </c>
      <c r="H820" s="154" t="s">
        <v>300</v>
      </c>
      <c r="I820" s="154" t="s">
        <v>844</v>
      </c>
      <c r="J820" s="154" t="s">
        <v>2377</v>
      </c>
      <c r="K820" s="154" t="s">
        <v>205</v>
      </c>
      <c r="L820" s="154" t="s">
        <v>206</v>
      </c>
      <c r="M820" s="154" t="s">
        <v>206</v>
      </c>
      <c r="N820" s="154" t="s">
        <v>2403</v>
      </c>
      <c r="O820" s="154" t="s">
        <v>208</v>
      </c>
      <c r="P820" s="154" t="s">
        <v>206</v>
      </c>
      <c r="Q820" s="154"/>
      <c r="R820" s="154"/>
    </row>
    <row r="821" spans="1:18" s="32" customFormat="1" ht="25.5">
      <c r="A821" s="154" t="s">
        <v>755</v>
      </c>
      <c r="B821" s="154" t="s">
        <v>2404</v>
      </c>
      <c r="C821" s="154"/>
      <c r="D821" s="154"/>
      <c r="E821" s="154" t="s">
        <v>2405</v>
      </c>
      <c r="F821" s="154" t="s">
        <v>2405</v>
      </c>
      <c r="G821" s="154" t="s">
        <v>2406</v>
      </c>
      <c r="H821" s="154" t="s">
        <v>202</v>
      </c>
      <c r="I821" s="154" t="s">
        <v>2407</v>
      </c>
      <c r="J821" s="154" t="s">
        <v>205</v>
      </c>
      <c r="K821" s="154" t="s">
        <v>205</v>
      </c>
      <c r="L821" s="154" t="s">
        <v>206</v>
      </c>
      <c r="M821" s="154" t="s">
        <v>206</v>
      </c>
      <c r="N821" s="154"/>
      <c r="O821" s="154"/>
      <c r="P821" s="154"/>
      <c r="Q821" s="154"/>
      <c r="R821" s="154"/>
    </row>
    <row r="822" spans="1:18" s="32" customFormat="1">
      <c r="A822" s="154" t="s">
        <v>755</v>
      </c>
      <c r="B822" s="154" t="s">
        <v>2404</v>
      </c>
      <c r="C822" s="154"/>
      <c r="D822" s="154"/>
      <c r="E822" s="154" t="s">
        <v>2405</v>
      </c>
      <c r="F822" s="154" t="s">
        <v>2405</v>
      </c>
      <c r="G822" s="154" t="s">
        <v>2408</v>
      </c>
      <c r="H822" s="154" t="s">
        <v>202</v>
      </c>
      <c r="I822" s="154" t="s">
        <v>2409</v>
      </c>
      <c r="J822" s="154" t="s">
        <v>270</v>
      </c>
      <c r="K822" s="154" t="s">
        <v>205</v>
      </c>
      <c r="L822" s="154" t="s">
        <v>206</v>
      </c>
      <c r="M822" s="154" t="s">
        <v>206</v>
      </c>
      <c r="N822" s="154"/>
      <c r="O822" s="154"/>
      <c r="P822" s="154"/>
      <c r="Q822" s="154"/>
      <c r="R822" s="154"/>
    </row>
    <row r="823" spans="1:18" s="32" customFormat="1" ht="25.5">
      <c r="A823" s="154" t="s">
        <v>755</v>
      </c>
      <c r="B823" s="154" t="s">
        <v>2404</v>
      </c>
      <c r="C823" s="154"/>
      <c r="D823" s="154"/>
      <c r="E823" s="154" t="s">
        <v>2405</v>
      </c>
      <c r="F823" s="154" t="s">
        <v>2405</v>
      </c>
      <c r="G823" s="154" t="s">
        <v>2410</v>
      </c>
      <c r="H823" s="154" t="s">
        <v>202</v>
      </c>
      <c r="I823" s="154" t="s">
        <v>2411</v>
      </c>
      <c r="J823" s="154" t="s">
        <v>323</v>
      </c>
      <c r="K823" s="154" t="s">
        <v>205</v>
      </c>
      <c r="L823" s="154" t="s">
        <v>206</v>
      </c>
      <c r="M823" s="154" t="s">
        <v>206</v>
      </c>
      <c r="N823" s="154"/>
      <c r="O823" s="154"/>
      <c r="P823" s="154"/>
      <c r="Q823" s="154"/>
      <c r="R823" s="154"/>
    </row>
    <row r="824" spans="1:18" s="32" customFormat="1">
      <c r="A824" s="154" t="s">
        <v>755</v>
      </c>
      <c r="B824" s="154" t="s">
        <v>2404</v>
      </c>
      <c r="C824" s="154"/>
      <c r="D824" s="154"/>
      <c r="E824" s="154" t="s">
        <v>2405</v>
      </c>
      <c r="F824" s="154" t="s">
        <v>2405</v>
      </c>
      <c r="G824" s="154" t="s">
        <v>2412</v>
      </c>
      <c r="H824" s="154" t="s">
        <v>202</v>
      </c>
      <c r="I824" s="154" t="s">
        <v>2413</v>
      </c>
      <c r="J824" s="154" t="s">
        <v>2414</v>
      </c>
      <c r="K824" s="154" t="s">
        <v>205</v>
      </c>
      <c r="L824" s="154" t="s">
        <v>206</v>
      </c>
      <c r="M824" s="154" t="s">
        <v>206</v>
      </c>
      <c r="N824" s="154"/>
      <c r="O824" s="154"/>
      <c r="P824" s="154"/>
      <c r="Q824" s="154"/>
      <c r="R824" s="154"/>
    </row>
    <row r="825" spans="1:18" s="32" customFormat="1" ht="25.5">
      <c r="A825" s="154" t="s">
        <v>755</v>
      </c>
      <c r="B825" s="154" t="s">
        <v>2404</v>
      </c>
      <c r="C825" s="154"/>
      <c r="D825" s="154"/>
      <c r="E825" s="154" t="s">
        <v>2405</v>
      </c>
      <c r="F825" s="154" t="s">
        <v>2405</v>
      </c>
      <c r="G825" s="154" t="s">
        <v>2415</v>
      </c>
      <c r="H825" s="154" t="s">
        <v>202</v>
      </c>
      <c r="I825" s="154" t="s">
        <v>2416</v>
      </c>
      <c r="J825" s="154" t="s">
        <v>2417</v>
      </c>
      <c r="K825" s="154" t="s">
        <v>205</v>
      </c>
      <c r="L825" s="154" t="s">
        <v>206</v>
      </c>
      <c r="M825" s="154" t="s">
        <v>206</v>
      </c>
      <c r="N825" s="154"/>
      <c r="O825" s="154"/>
      <c r="P825" s="154"/>
      <c r="Q825" s="154"/>
      <c r="R825" s="154"/>
    </row>
    <row r="826" spans="1:18" s="32" customFormat="1" ht="102">
      <c r="A826" s="154" t="s">
        <v>1290</v>
      </c>
      <c r="B826" s="154" t="s">
        <v>2418</v>
      </c>
      <c r="C826" s="154"/>
      <c r="D826" s="154"/>
      <c r="E826" s="154" t="s">
        <v>2419</v>
      </c>
      <c r="F826" s="154" t="s">
        <v>803</v>
      </c>
      <c r="G826" s="154" t="s">
        <v>2420</v>
      </c>
      <c r="H826" s="154" t="s">
        <v>202</v>
      </c>
      <c r="I826" s="154" t="s">
        <v>2421</v>
      </c>
      <c r="J826" s="154" t="s">
        <v>206</v>
      </c>
      <c r="K826" s="154" t="s">
        <v>205</v>
      </c>
      <c r="L826" s="154" t="s">
        <v>206</v>
      </c>
      <c r="M826" s="154" t="s">
        <v>206</v>
      </c>
      <c r="N826" s="154" t="s">
        <v>2422</v>
      </c>
      <c r="O826" s="154" t="s">
        <v>208</v>
      </c>
      <c r="P826" s="154"/>
      <c r="Q826" s="154"/>
      <c r="R826" s="154"/>
    </row>
    <row r="827" spans="1:18" s="32" customFormat="1" ht="89.25">
      <c r="A827" s="154" t="s">
        <v>1290</v>
      </c>
      <c r="B827" s="154" t="s">
        <v>2418</v>
      </c>
      <c r="C827" s="154"/>
      <c r="D827" s="154"/>
      <c r="E827" s="154" t="s">
        <v>2419</v>
      </c>
      <c r="F827" s="154" t="s">
        <v>803</v>
      </c>
      <c r="G827" s="154" t="s">
        <v>2423</v>
      </c>
      <c r="H827" s="154" t="s">
        <v>202</v>
      </c>
      <c r="I827" s="154" t="s">
        <v>2421</v>
      </c>
      <c r="J827" s="154" t="s">
        <v>205</v>
      </c>
      <c r="K827" s="154" t="s">
        <v>205</v>
      </c>
      <c r="L827" s="154" t="s">
        <v>206</v>
      </c>
      <c r="M827" s="154" t="s">
        <v>206</v>
      </c>
      <c r="N827" s="154" t="s">
        <v>2424</v>
      </c>
      <c r="O827" s="154" t="s">
        <v>208</v>
      </c>
      <c r="P827" s="154" t="s">
        <v>205</v>
      </c>
      <c r="Q827" s="154"/>
      <c r="R827" s="154" t="s">
        <v>2425</v>
      </c>
    </row>
    <row r="828" spans="1:18" s="32" customFormat="1" ht="63.75">
      <c r="A828" s="154" t="s">
        <v>1290</v>
      </c>
      <c r="B828" s="154" t="s">
        <v>2418</v>
      </c>
      <c r="C828" s="154"/>
      <c r="D828" s="154"/>
      <c r="E828" s="154" t="s">
        <v>2419</v>
      </c>
      <c r="F828" s="154" t="s">
        <v>803</v>
      </c>
      <c r="G828" s="154" t="s">
        <v>2426</v>
      </c>
      <c r="H828" s="154" t="s">
        <v>202</v>
      </c>
      <c r="I828" s="154" t="s">
        <v>2421</v>
      </c>
      <c r="J828" s="154" t="s">
        <v>205</v>
      </c>
      <c r="K828" s="154" t="s">
        <v>205</v>
      </c>
      <c r="L828" s="154" t="s">
        <v>206</v>
      </c>
      <c r="M828" s="154" t="s">
        <v>206</v>
      </c>
      <c r="N828" s="154" t="s">
        <v>2427</v>
      </c>
      <c r="O828" s="154" t="s">
        <v>208</v>
      </c>
      <c r="P828" s="154" t="s">
        <v>205</v>
      </c>
      <c r="Q828" s="154"/>
      <c r="R828" s="154" t="s">
        <v>2425</v>
      </c>
    </row>
    <row r="829" spans="1:18" s="32" customFormat="1" ht="408">
      <c r="A829" s="154" t="s">
        <v>1290</v>
      </c>
      <c r="B829" s="154" t="s">
        <v>2418</v>
      </c>
      <c r="C829" s="154"/>
      <c r="D829" s="154"/>
      <c r="E829" s="154" t="s">
        <v>2419</v>
      </c>
      <c r="F829" s="154" t="s">
        <v>803</v>
      </c>
      <c r="G829" s="154" t="s">
        <v>2428</v>
      </c>
      <c r="H829" s="154" t="s">
        <v>202</v>
      </c>
      <c r="I829" s="154" t="s">
        <v>2429</v>
      </c>
      <c r="J829" s="154" t="s">
        <v>1315</v>
      </c>
      <c r="K829" s="154" t="s">
        <v>205</v>
      </c>
      <c r="L829" s="154" t="s">
        <v>206</v>
      </c>
      <c r="M829" s="154" t="s">
        <v>206</v>
      </c>
      <c r="N829" s="154" t="s">
        <v>2430</v>
      </c>
      <c r="O829" s="154" t="s">
        <v>208</v>
      </c>
      <c r="P829" s="154"/>
      <c r="Q829" s="154"/>
      <c r="R829" s="154"/>
    </row>
    <row r="830" spans="1:18" s="32" customFormat="1" ht="127.5">
      <c r="A830" s="154" t="s">
        <v>1290</v>
      </c>
      <c r="B830" s="154" t="s">
        <v>2418</v>
      </c>
      <c r="C830" s="154"/>
      <c r="D830" s="154"/>
      <c r="E830" s="154" t="s">
        <v>2419</v>
      </c>
      <c r="F830" s="154" t="s">
        <v>803</v>
      </c>
      <c r="G830" s="154" t="s">
        <v>2431</v>
      </c>
      <c r="H830" s="154" t="s">
        <v>202</v>
      </c>
      <c r="I830" s="154" t="s">
        <v>2432</v>
      </c>
      <c r="J830" s="154" t="s">
        <v>2433</v>
      </c>
      <c r="K830" s="154" t="s">
        <v>205</v>
      </c>
      <c r="L830" s="154" t="s">
        <v>205</v>
      </c>
      <c r="M830" s="154" t="s">
        <v>205</v>
      </c>
      <c r="N830" s="154" t="s">
        <v>2434</v>
      </c>
      <c r="O830" s="154" t="s">
        <v>208</v>
      </c>
      <c r="P830" s="154"/>
      <c r="Q830" s="154"/>
      <c r="R830" s="154"/>
    </row>
    <row r="831" spans="1:18" s="32" customFormat="1" ht="38.25">
      <c r="A831" s="154" t="s">
        <v>1290</v>
      </c>
      <c r="B831" s="154" t="s">
        <v>2435</v>
      </c>
      <c r="C831" s="154"/>
      <c r="D831" s="154"/>
      <c r="E831" s="154" t="s">
        <v>2436</v>
      </c>
      <c r="F831" s="154" t="s">
        <v>803</v>
      </c>
      <c r="G831" s="154" t="s">
        <v>2437</v>
      </c>
      <c r="H831" s="154" t="s">
        <v>202</v>
      </c>
      <c r="I831" s="154" t="s">
        <v>2438</v>
      </c>
      <c r="J831" s="154" t="s">
        <v>2439</v>
      </c>
      <c r="K831" s="154" t="s">
        <v>205</v>
      </c>
      <c r="L831" s="154" t="s">
        <v>205</v>
      </c>
      <c r="M831" s="154" t="s">
        <v>206</v>
      </c>
      <c r="N831" s="154"/>
      <c r="O831" s="154"/>
      <c r="P831" s="154"/>
      <c r="Q831" s="154"/>
      <c r="R831" s="154"/>
    </row>
    <row r="832" spans="1:18" s="32" customFormat="1" ht="89.25">
      <c r="A832" s="154" t="s">
        <v>1290</v>
      </c>
      <c r="B832" s="154" t="s">
        <v>2435</v>
      </c>
      <c r="C832" s="154"/>
      <c r="D832" s="154"/>
      <c r="E832" s="154" t="s">
        <v>2440</v>
      </c>
      <c r="F832" s="154" t="s">
        <v>2441</v>
      </c>
      <c r="G832" s="154" t="s">
        <v>2442</v>
      </c>
      <c r="H832" s="154" t="s">
        <v>300</v>
      </c>
      <c r="I832" s="154" t="s">
        <v>2443</v>
      </c>
      <c r="J832" s="154">
        <v>0</v>
      </c>
      <c r="K832" s="154" t="s">
        <v>205</v>
      </c>
      <c r="L832" s="154" t="s">
        <v>205</v>
      </c>
      <c r="M832" s="154" t="s">
        <v>205</v>
      </c>
      <c r="N832" s="154" t="s">
        <v>2444</v>
      </c>
      <c r="O832" s="154" t="s">
        <v>208</v>
      </c>
      <c r="P832" s="154" t="s">
        <v>205</v>
      </c>
      <c r="Q832" s="154" t="s">
        <v>626</v>
      </c>
      <c r="R832" s="154"/>
    </row>
    <row r="833" spans="1:18" s="32" customFormat="1" ht="63.75">
      <c r="A833" s="154" t="s">
        <v>1290</v>
      </c>
      <c r="B833" s="154" t="s">
        <v>2435</v>
      </c>
      <c r="C833" s="154"/>
      <c r="D833" s="154"/>
      <c r="E833" s="154" t="s">
        <v>2440</v>
      </c>
      <c r="F833" s="154" t="s">
        <v>2441</v>
      </c>
      <c r="G833" s="154" t="s">
        <v>2445</v>
      </c>
      <c r="H833" s="154" t="s">
        <v>300</v>
      </c>
      <c r="I833" s="154" t="s">
        <v>2446</v>
      </c>
      <c r="J833" s="154">
        <v>0</v>
      </c>
      <c r="K833" s="154" t="s">
        <v>205</v>
      </c>
      <c r="L833" s="154" t="s">
        <v>205</v>
      </c>
      <c r="M833" s="154" t="s">
        <v>205</v>
      </c>
      <c r="N833" s="154" t="s">
        <v>2447</v>
      </c>
      <c r="O833" s="154" t="s">
        <v>208</v>
      </c>
      <c r="P833" s="154" t="s">
        <v>205</v>
      </c>
      <c r="Q833" s="154" t="s">
        <v>626</v>
      </c>
      <c r="R833" s="154"/>
    </row>
    <row r="834" spans="1:18" s="32" customFormat="1" ht="165.75">
      <c r="A834" s="154" t="s">
        <v>1290</v>
      </c>
      <c r="B834" s="154" t="s">
        <v>2448</v>
      </c>
      <c r="C834" s="154"/>
      <c r="D834" s="154"/>
      <c r="E834" s="154" t="s">
        <v>2449</v>
      </c>
      <c r="F834" s="154" t="s">
        <v>803</v>
      </c>
      <c r="G834" s="154" t="s">
        <v>2450</v>
      </c>
      <c r="H834" s="154" t="s">
        <v>202</v>
      </c>
      <c r="I834" s="154" t="s">
        <v>2451</v>
      </c>
      <c r="J834" s="154" t="s">
        <v>2452</v>
      </c>
      <c r="K834" s="154" t="s">
        <v>205</v>
      </c>
      <c r="L834" s="154" t="s">
        <v>206</v>
      </c>
      <c r="M834" s="154" t="s">
        <v>205</v>
      </c>
      <c r="N834" s="154" t="s">
        <v>2453</v>
      </c>
      <c r="O834" s="154" t="s">
        <v>308</v>
      </c>
      <c r="P834" s="154"/>
      <c r="Q834" s="154"/>
      <c r="R834" s="154" t="s">
        <v>2454</v>
      </c>
    </row>
    <row r="835" spans="1:18" s="32" customFormat="1" ht="63.75">
      <c r="A835" s="154" t="s">
        <v>1290</v>
      </c>
      <c r="B835" s="154" t="s">
        <v>2448</v>
      </c>
      <c r="C835" s="154"/>
      <c r="D835" s="154"/>
      <c r="E835" s="154" t="s">
        <v>2449</v>
      </c>
      <c r="F835" s="154" t="s">
        <v>803</v>
      </c>
      <c r="G835" s="154" t="s">
        <v>2455</v>
      </c>
      <c r="H835" s="154" t="s">
        <v>300</v>
      </c>
      <c r="I835" s="154" t="s">
        <v>844</v>
      </c>
      <c r="J835" s="154" t="s">
        <v>844</v>
      </c>
      <c r="K835" s="154" t="s">
        <v>205</v>
      </c>
      <c r="L835" s="154" t="s">
        <v>205</v>
      </c>
      <c r="M835" s="154" t="s">
        <v>206</v>
      </c>
      <c r="N835" s="154" t="s">
        <v>2456</v>
      </c>
      <c r="O835" s="154" t="s">
        <v>308</v>
      </c>
      <c r="P835" s="154"/>
      <c r="Q835" s="154"/>
      <c r="R835" s="154" t="s">
        <v>2454</v>
      </c>
    </row>
    <row r="836" spans="1:18" s="32" customFormat="1" ht="89.25">
      <c r="A836" s="154" t="s">
        <v>1290</v>
      </c>
      <c r="B836" s="154" t="s">
        <v>2448</v>
      </c>
      <c r="C836" s="154"/>
      <c r="D836" s="154"/>
      <c r="E836" s="154" t="s">
        <v>2449</v>
      </c>
      <c r="F836" s="154" t="s">
        <v>803</v>
      </c>
      <c r="G836" s="154" t="s">
        <v>2457</v>
      </c>
      <c r="H836" s="154" t="s">
        <v>300</v>
      </c>
      <c r="I836" s="154" t="s">
        <v>844</v>
      </c>
      <c r="J836" s="154">
        <v>30</v>
      </c>
      <c r="K836" s="154" t="s">
        <v>205</v>
      </c>
      <c r="L836" s="154" t="s">
        <v>205</v>
      </c>
      <c r="M836" s="154" t="s">
        <v>206</v>
      </c>
      <c r="N836" s="154" t="s">
        <v>2458</v>
      </c>
      <c r="O836" s="154" t="s">
        <v>308</v>
      </c>
      <c r="P836" s="154"/>
      <c r="Q836" s="154"/>
      <c r="R836" s="154"/>
    </row>
    <row r="837" spans="1:18" s="32" customFormat="1" ht="229.5">
      <c r="A837" s="154" t="s">
        <v>1290</v>
      </c>
      <c r="B837" s="154" t="s">
        <v>2448</v>
      </c>
      <c r="C837" s="154"/>
      <c r="D837" s="154"/>
      <c r="E837" s="154" t="s">
        <v>2449</v>
      </c>
      <c r="F837" s="154" t="s">
        <v>803</v>
      </c>
      <c r="G837" s="154" t="s">
        <v>2459</v>
      </c>
      <c r="H837" s="154" t="s">
        <v>202</v>
      </c>
      <c r="I837" s="154" t="s">
        <v>2460</v>
      </c>
      <c r="J837" s="154" t="s">
        <v>2461</v>
      </c>
      <c r="K837" s="154" t="s">
        <v>205</v>
      </c>
      <c r="L837" s="154" t="s">
        <v>205</v>
      </c>
      <c r="M837" s="154" t="s">
        <v>206</v>
      </c>
      <c r="N837" s="154" t="s">
        <v>2462</v>
      </c>
      <c r="O837" s="154" t="s">
        <v>308</v>
      </c>
      <c r="P837" s="154"/>
      <c r="Q837" s="154"/>
      <c r="R837" s="154" t="s">
        <v>2454</v>
      </c>
    </row>
    <row r="838" spans="1:18" s="32" customFormat="1" ht="63.75">
      <c r="A838" s="154" t="s">
        <v>1290</v>
      </c>
      <c r="B838" s="154" t="s">
        <v>2448</v>
      </c>
      <c r="C838" s="154"/>
      <c r="D838" s="154"/>
      <c r="E838" s="154" t="s">
        <v>2449</v>
      </c>
      <c r="F838" s="154" t="s">
        <v>803</v>
      </c>
      <c r="G838" s="154" t="s">
        <v>2463</v>
      </c>
      <c r="H838" s="154" t="s">
        <v>300</v>
      </c>
      <c r="I838" s="154" t="s">
        <v>844</v>
      </c>
      <c r="J838" s="154" t="s">
        <v>844</v>
      </c>
      <c r="K838" s="154" t="s">
        <v>205</v>
      </c>
      <c r="L838" s="154" t="s">
        <v>205</v>
      </c>
      <c r="M838" s="154" t="s">
        <v>206</v>
      </c>
      <c r="N838" s="154" t="s">
        <v>2464</v>
      </c>
      <c r="O838" s="154" t="s">
        <v>308</v>
      </c>
      <c r="P838" s="154"/>
      <c r="Q838" s="154"/>
      <c r="R838" s="154" t="s">
        <v>2454</v>
      </c>
    </row>
    <row r="839" spans="1:18" s="32" customFormat="1" ht="63.75">
      <c r="A839" s="154" t="s">
        <v>1290</v>
      </c>
      <c r="B839" s="154" t="s">
        <v>2448</v>
      </c>
      <c r="C839" s="154"/>
      <c r="D839" s="154"/>
      <c r="E839" s="154" t="s">
        <v>2449</v>
      </c>
      <c r="F839" s="154" t="s">
        <v>803</v>
      </c>
      <c r="G839" s="154" t="s">
        <v>2465</v>
      </c>
      <c r="H839" s="154" t="s">
        <v>202</v>
      </c>
      <c r="I839" s="154" t="s">
        <v>2466</v>
      </c>
      <c r="J839" s="154" t="s">
        <v>2467</v>
      </c>
      <c r="K839" s="154" t="s">
        <v>205</v>
      </c>
      <c r="L839" s="154" t="s">
        <v>205</v>
      </c>
      <c r="M839" s="154" t="s">
        <v>206</v>
      </c>
      <c r="N839" s="154" t="s">
        <v>2454</v>
      </c>
      <c r="O839" s="154" t="s">
        <v>308</v>
      </c>
      <c r="P839" s="154"/>
      <c r="Q839" s="154"/>
      <c r="R839" s="154" t="s">
        <v>2454</v>
      </c>
    </row>
    <row r="840" spans="1:18" s="32" customFormat="1" ht="63.75">
      <c r="A840" s="154" t="s">
        <v>1290</v>
      </c>
      <c r="B840" s="154" t="s">
        <v>2448</v>
      </c>
      <c r="C840" s="154"/>
      <c r="D840" s="154"/>
      <c r="E840" s="154" t="s">
        <v>2449</v>
      </c>
      <c r="F840" s="154" t="s">
        <v>803</v>
      </c>
      <c r="G840" s="154" t="s">
        <v>2468</v>
      </c>
      <c r="H840" s="154" t="s">
        <v>202</v>
      </c>
      <c r="I840" s="154" t="s">
        <v>2469</v>
      </c>
      <c r="J840" s="154" t="s">
        <v>252</v>
      </c>
      <c r="K840" s="154" t="s">
        <v>205</v>
      </c>
      <c r="L840" s="154" t="s">
        <v>205</v>
      </c>
      <c r="M840" s="154" t="s">
        <v>206</v>
      </c>
      <c r="N840" s="154" t="s">
        <v>2454</v>
      </c>
      <c r="O840" s="154" t="s">
        <v>308</v>
      </c>
      <c r="P840" s="154"/>
      <c r="Q840" s="154"/>
      <c r="R840" s="154" t="s">
        <v>2454</v>
      </c>
    </row>
    <row r="841" spans="1:18" s="32" customFormat="1" ht="102">
      <c r="A841" s="154" t="s">
        <v>1290</v>
      </c>
      <c r="B841" s="154" t="s">
        <v>2448</v>
      </c>
      <c r="C841" s="154"/>
      <c r="D841" s="154"/>
      <c r="E841" s="154" t="s">
        <v>2449</v>
      </c>
      <c r="F841" s="154" t="s">
        <v>803</v>
      </c>
      <c r="G841" s="154" t="s">
        <v>2470</v>
      </c>
      <c r="H841" s="154" t="s">
        <v>202</v>
      </c>
      <c r="I841" s="154" t="s">
        <v>1314</v>
      </c>
      <c r="J841" s="154" t="s">
        <v>205</v>
      </c>
      <c r="K841" s="154" t="s">
        <v>205</v>
      </c>
      <c r="L841" s="154" t="s">
        <v>205</v>
      </c>
      <c r="M841" s="154" t="s">
        <v>206</v>
      </c>
      <c r="N841" s="154" t="s">
        <v>2471</v>
      </c>
      <c r="O841" s="154" t="s">
        <v>308</v>
      </c>
      <c r="P841" s="154"/>
      <c r="Q841" s="154"/>
      <c r="R841" s="154"/>
    </row>
    <row r="842" spans="1:18" s="32" customFormat="1" ht="63.75">
      <c r="A842" s="154" t="s">
        <v>1290</v>
      </c>
      <c r="B842" s="154" t="s">
        <v>2448</v>
      </c>
      <c r="C842" s="154"/>
      <c r="D842" s="154"/>
      <c r="E842" s="154" t="s">
        <v>2449</v>
      </c>
      <c r="F842" s="154" t="s">
        <v>803</v>
      </c>
      <c r="G842" s="154" t="s">
        <v>2472</v>
      </c>
      <c r="H842" s="154" t="s">
        <v>300</v>
      </c>
      <c r="I842" s="154" t="s">
        <v>2473</v>
      </c>
      <c r="J842" s="154"/>
      <c r="K842" s="154" t="s">
        <v>206</v>
      </c>
      <c r="L842" s="154" t="s">
        <v>205</v>
      </c>
      <c r="M842" s="154" t="s">
        <v>206</v>
      </c>
      <c r="N842" s="154" t="s">
        <v>2454</v>
      </c>
      <c r="O842" s="154" t="s">
        <v>2474</v>
      </c>
      <c r="P842" s="154"/>
      <c r="Q842" s="154"/>
      <c r="R842" s="154"/>
    </row>
    <row r="843" spans="1:18" s="32" customFormat="1" ht="63.75">
      <c r="A843" s="154" t="s">
        <v>1290</v>
      </c>
      <c r="B843" s="154" t="s">
        <v>2448</v>
      </c>
      <c r="C843" s="154"/>
      <c r="D843" s="154"/>
      <c r="E843" s="154" t="s">
        <v>2449</v>
      </c>
      <c r="F843" s="154" t="s">
        <v>803</v>
      </c>
      <c r="G843" s="154" t="s">
        <v>2475</v>
      </c>
      <c r="H843" s="154" t="s">
        <v>202</v>
      </c>
      <c r="I843" s="154" t="s">
        <v>2476</v>
      </c>
      <c r="J843" s="36"/>
      <c r="K843" s="154" t="s">
        <v>205</v>
      </c>
      <c r="L843" s="154" t="s">
        <v>205</v>
      </c>
      <c r="M843" s="154" t="s">
        <v>206</v>
      </c>
      <c r="N843" s="154" t="s">
        <v>2454</v>
      </c>
      <c r="O843" s="154" t="s">
        <v>308</v>
      </c>
      <c r="P843" s="154"/>
      <c r="Q843" s="154"/>
      <c r="R843" s="154"/>
    </row>
    <row r="844" spans="1:18" s="32" customFormat="1" ht="102">
      <c r="A844" s="154" t="s">
        <v>1290</v>
      </c>
      <c r="B844" s="154" t="s">
        <v>2448</v>
      </c>
      <c r="C844" s="154"/>
      <c r="D844" s="154"/>
      <c r="E844" s="154" t="s">
        <v>2449</v>
      </c>
      <c r="F844" s="154" t="s">
        <v>803</v>
      </c>
      <c r="G844" s="154" t="s">
        <v>2477</v>
      </c>
      <c r="H844" s="154" t="s">
        <v>300</v>
      </c>
      <c r="I844" s="154" t="s">
        <v>2478</v>
      </c>
      <c r="J844" s="154"/>
      <c r="K844" s="154" t="s">
        <v>205</v>
      </c>
      <c r="L844" s="154" t="s">
        <v>205</v>
      </c>
      <c r="M844" s="154" t="s">
        <v>206</v>
      </c>
      <c r="N844" s="154" t="s">
        <v>2454</v>
      </c>
      <c r="O844" s="154" t="s">
        <v>2479</v>
      </c>
      <c r="P844" s="154"/>
      <c r="Q844" s="154"/>
      <c r="R844" s="154"/>
    </row>
    <row r="845" spans="1:18" s="32" customFormat="1" ht="63.75">
      <c r="A845" s="154" t="s">
        <v>1290</v>
      </c>
      <c r="B845" s="154" t="s">
        <v>2448</v>
      </c>
      <c r="C845" s="154"/>
      <c r="D845" s="154"/>
      <c r="E845" s="154" t="s">
        <v>2449</v>
      </c>
      <c r="F845" s="154" t="s">
        <v>803</v>
      </c>
      <c r="G845" s="154" t="s">
        <v>2480</v>
      </c>
      <c r="H845" s="154" t="s">
        <v>202</v>
      </c>
      <c r="I845" s="154" t="s">
        <v>2481</v>
      </c>
      <c r="J845" s="154"/>
      <c r="K845" s="154" t="s">
        <v>205</v>
      </c>
      <c r="L845" s="154" t="s">
        <v>205</v>
      </c>
      <c r="M845" s="154" t="s">
        <v>206</v>
      </c>
      <c r="N845" s="154" t="s">
        <v>2454</v>
      </c>
      <c r="O845" s="154" t="s">
        <v>2482</v>
      </c>
      <c r="P845" s="154"/>
      <c r="Q845" s="154"/>
      <c r="R845" s="154"/>
    </row>
    <row r="846" spans="1:18" s="32" customFormat="1" ht="63.75">
      <c r="A846" s="154" t="s">
        <v>1290</v>
      </c>
      <c r="B846" s="154" t="s">
        <v>2448</v>
      </c>
      <c r="C846" s="154"/>
      <c r="D846" s="154"/>
      <c r="E846" s="154" t="s">
        <v>2449</v>
      </c>
      <c r="F846" s="154" t="s">
        <v>803</v>
      </c>
      <c r="G846" s="154" t="s">
        <v>2483</v>
      </c>
      <c r="H846" s="154" t="s">
        <v>843</v>
      </c>
      <c r="I846" s="154" t="s">
        <v>2484</v>
      </c>
      <c r="J846" s="154"/>
      <c r="K846" s="154" t="s">
        <v>205</v>
      </c>
      <c r="L846" s="154" t="s">
        <v>205</v>
      </c>
      <c r="M846" s="154" t="s">
        <v>206</v>
      </c>
      <c r="N846" s="154" t="s">
        <v>2485</v>
      </c>
      <c r="O846" s="154" t="s">
        <v>2486</v>
      </c>
      <c r="P846" s="154"/>
      <c r="Q846" s="154"/>
      <c r="R846" s="154"/>
    </row>
    <row r="847" spans="1:18" s="32" customFormat="1" ht="63.75">
      <c r="A847" s="154" t="s">
        <v>1290</v>
      </c>
      <c r="B847" s="154" t="s">
        <v>2448</v>
      </c>
      <c r="C847" s="154"/>
      <c r="D847" s="154"/>
      <c r="E847" s="154" t="s">
        <v>2449</v>
      </c>
      <c r="F847" s="154" t="s">
        <v>803</v>
      </c>
      <c r="G847" s="154" t="s">
        <v>2487</v>
      </c>
      <c r="H847" s="154" t="s">
        <v>843</v>
      </c>
      <c r="I847" s="154" t="s">
        <v>2484</v>
      </c>
      <c r="J847" s="154"/>
      <c r="K847" s="154" t="s">
        <v>205</v>
      </c>
      <c r="L847" s="154" t="s">
        <v>205</v>
      </c>
      <c r="M847" s="154" t="s">
        <v>206</v>
      </c>
      <c r="N847" s="154" t="s">
        <v>2488</v>
      </c>
      <c r="O847" s="154" t="s">
        <v>2486</v>
      </c>
      <c r="P847" s="154"/>
      <c r="Q847" s="154"/>
      <c r="R847" s="154"/>
    </row>
    <row r="848" spans="1:18" s="32" customFormat="1" ht="140.25">
      <c r="A848" s="154" t="s">
        <v>1290</v>
      </c>
      <c r="B848" s="154" t="s">
        <v>1291</v>
      </c>
      <c r="C848" s="154"/>
      <c r="D848" s="154"/>
      <c r="E848" s="154" t="s">
        <v>2489</v>
      </c>
      <c r="F848" s="154" t="s">
        <v>803</v>
      </c>
      <c r="G848" s="154" t="s">
        <v>2490</v>
      </c>
      <c r="H848" s="154" t="s">
        <v>202</v>
      </c>
      <c r="I848" s="154" t="s">
        <v>2491</v>
      </c>
      <c r="J848" s="154" t="s">
        <v>2492</v>
      </c>
      <c r="K848" s="154" t="s">
        <v>205</v>
      </c>
      <c r="L848" s="154" t="s">
        <v>205</v>
      </c>
      <c r="M848" s="154" t="s">
        <v>205</v>
      </c>
      <c r="N848" s="154" t="s">
        <v>2493</v>
      </c>
      <c r="O848" s="154" t="s">
        <v>308</v>
      </c>
      <c r="P848" s="154"/>
      <c r="Q848" s="154"/>
      <c r="R848" s="154"/>
    </row>
    <row r="849" spans="1:18" s="32" customFormat="1" ht="178.5">
      <c r="A849" s="154" t="s">
        <v>1290</v>
      </c>
      <c r="B849" s="154" t="s">
        <v>1291</v>
      </c>
      <c r="C849" s="154"/>
      <c r="D849" s="154"/>
      <c r="E849" s="154" t="s">
        <v>2489</v>
      </c>
      <c r="F849" s="154" t="s">
        <v>803</v>
      </c>
      <c r="G849" s="154" t="s">
        <v>2494</v>
      </c>
      <c r="H849" s="154" t="s">
        <v>202</v>
      </c>
      <c r="I849" s="154" t="s">
        <v>861</v>
      </c>
      <c r="J849" s="154"/>
      <c r="K849" s="154" t="s">
        <v>205</v>
      </c>
      <c r="L849" s="154" t="s">
        <v>205</v>
      </c>
      <c r="M849" s="154" t="s">
        <v>205</v>
      </c>
      <c r="N849" s="154" t="s">
        <v>2495</v>
      </c>
      <c r="O849" s="154" t="s">
        <v>308</v>
      </c>
      <c r="P849" s="154" t="s">
        <v>205</v>
      </c>
      <c r="Q849" s="154"/>
      <c r="R849" s="154"/>
    </row>
    <row r="850" spans="1:18" s="32" customFormat="1" ht="127.5">
      <c r="A850" s="154" t="s">
        <v>1290</v>
      </c>
      <c r="B850" s="154" t="s">
        <v>1291</v>
      </c>
      <c r="C850" s="154"/>
      <c r="D850" s="154"/>
      <c r="E850" s="154" t="s">
        <v>2489</v>
      </c>
      <c r="F850" s="154" t="s">
        <v>803</v>
      </c>
      <c r="G850" s="154" t="s">
        <v>2496</v>
      </c>
      <c r="H850" s="154" t="s">
        <v>202</v>
      </c>
      <c r="I850" s="154" t="s">
        <v>2497</v>
      </c>
      <c r="J850" s="154" t="s">
        <v>2498</v>
      </c>
      <c r="K850" s="154" t="s">
        <v>205</v>
      </c>
      <c r="L850" s="154" t="s">
        <v>205</v>
      </c>
      <c r="M850" s="154" t="s">
        <v>205</v>
      </c>
      <c r="N850" s="154" t="s">
        <v>2499</v>
      </c>
      <c r="O850" s="154" t="s">
        <v>308</v>
      </c>
      <c r="P850" s="154" t="s">
        <v>205</v>
      </c>
      <c r="Q850" s="154"/>
      <c r="R850" s="154"/>
    </row>
    <row r="851" spans="1:18" s="32" customFormat="1" ht="216.75">
      <c r="A851" s="154" t="s">
        <v>1290</v>
      </c>
      <c r="B851" s="154" t="s">
        <v>1291</v>
      </c>
      <c r="C851" s="154"/>
      <c r="D851" s="154"/>
      <c r="E851" s="154" t="s">
        <v>2500</v>
      </c>
      <c r="F851" s="154" t="s">
        <v>803</v>
      </c>
      <c r="G851" s="154" t="s">
        <v>2501</v>
      </c>
      <c r="H851" s="154" t="s">
        <v>202</v>
      </c>
      <c r="I851" s="154" t="s">
        <v>2502</v>
      </c>
      <c r="J851" s="154" t="s">
        <v>1196</v>
      </c>
      <c r="K851" s="154" t="s">
        <v>205</v>
      </c>
      <c r="L851" s="154" t="s">
        <v>206</v>
      </c>
      <c r="M851" s="154" t="s">
        <v>205</v>
      </c>
      <c r="N851" s="154" t="s">
        <v>2503</v>
      </c>
      <c r="O851" s="154" t="s">
        <v>2504</v>
      </c>
      <c r="P851" s="154"/>
      <c r="Q851" s="154"/>
      <c r="R851" s="154"/>
    </row>
    <row r="852" spans="1:18" s="32" customFormat="1" ht="191.25">
      <c r="A852" s="154" t="s">
        <v>1290</v>
      </c>
      <c r="B852" s="154" t="s">
        <v>1291</v>
      </c>
      <c r="C852" s="154"/>
      <c r="D852" s="154"/>
      <c r="E852" s="154" t="s">
        <v>2500</v>
      </c>
      <c r="F852" s="154" t="s">
        <v>803</v>
      </c>
      <c r="G852" s="154" t="s">
        <v>2505</v>
      </c>
      <c r="H852" s="154" t="s">
        <v>202</v>
      </c>
      <c r="I852" s="154" t="s">
        <v>2506</v>
      </c>
      <c r="J852" s="154" t="s">
        <v>2507</v>
      </c>
      <c r="K852" s="154" t="s">
        <v>205</v>
      </c>
      <c r="L852" s="154" t="s">
        <v>206</v>
      </c>
      <c r="M852" s="154" t="s">
        <v>206</v>
      </c>
      <c r="N852" s="154" t="s">
        <v>2508</v>
      </c>
      <c r="O852" s="154" t="s">
        <v>2504</v>
      </c>
      <c r="P852" s="154"/>
      <c r="Q852" s="154"/>
      <c r="R852" s="154"/>
    </row>
    <row r="853" spans="1:18" s="32" customFormat="1" ht="102">
      <c r="A853" s="154" t="s">
        <v>1290</v>
      </c>
      <c r="B853" s="154" t="s">
        <v>1291</v>
      </c>
      <c r="C853" s="154"/>
      <c r="D853" s="154"/>
      <c r="E853" s="154" t="s">
        <v>2500</v>
      </c>
      <c r="F853" s="154" t="s">
        <v>803</v>
      </c>
      <c r="G853" s="154" t="s">
        <v>2509</v>
      </c>
      <c r="H853" s="154" t="s">
        <v>202</v>
      </c>
      <c r="I853" s="154" t="s">
        <v>1341</v>
      </c>
      <c r="J853" s="154" t="s">
        <v>384</v>
      </c>
      <c r="K853" s="154" t="s">
        <v>205</v>
      </c>
      <c r="L853" s="154" t="s">
        <v>206</v>
      </c>
      <c r="M853" s="154" t="s">
        <v>206</v>
      </c>
      <c r="N853" s="154" t="s">
        <v>2510</v>
      </c>
      <c r="O853" s="154" t="s">
        <v>2511</v>
      </c>
      <c r="P853" s="154" t="s">
        <v>205</v>
      </c>
      <c r="Q853" s="154"/>
      <c r="R853" s="154"/>
    </row>
    <row r="854" spans="1:18" s="32" customFormat="1" ht="102">
      <c r="A854" s="154" t="s">
        <v>1290</v>
      </c>
      <c r="B854" s="154" t="s">
        <v>2512</v>
      </c>
      <c r="C854" s="154"/>
      <c r="D854" s="154"/>
      <c r="E854" s="154" t="s">
        <v>2513</v>
      </c>
      <c r="F854" s="154" t="s">
        <v>803</v>
      </c>
      <c r="G854" s="154" t="s">
        <v>2514</v>
      </c>
      <c r="H854" s="154" t="s">
        <v>202</v>
      </c>
      <c r="I854" s="154" t="s">
        <v>2421</v>
      </c>
      <c r="J854" s="154" t="s">
        <v>205</v>
      </c>
      <c r="K854" s="154" t="s">
        <v>205</v>
      </c>
      <c r="L854" s="154" t="s">
        <v>206</v>
      </c>
      <c r="M854" s="154" t="s">
        <v>206</v>
      </c>
      <c r="N854" s="154" t="s">
        <v>2515</v>
      </c>
      <c r="O854" s="154" t="s">
        <v>2516</v>
      </c>
      <c r="P854" s="154"/>
      <c r="Q854" s="154"/>
      <c r="R854" s="154" t="s">
        <v>221</v>
      </c>
    </row>
    <row r="855" spans="1:18" s="32" customFormat="1" ht="102">
      <c r="A855" s="154" t="s">
        <v>1290</v>
      </c>
      <c r="B855" s="154" t="s">
        <v>2512</v>
      </c>
      <c r="C855" s="154"/>
      <c r="D855" s="154"/>
      <c r="E855" s="154" t="s">
        <v>2513</v>
      </c>
      <c r="F855" s="154" t="s">
        <v>803</v>
      </c>
      <c r="G855" s="154" t="s">
        <v>2517</v>
      </c>
      <c r="H855" s="154" t="s">
        <v>202</v>
      </c>
      <c r="I855" s="154" t="s">
        <v>881</v>
      </c>
      <c r="J855" s="154" t="s">
        <v>228</v>
      </c>
      <c r="K855" s="154" t="s">
        <v>205</v>
      </c>
      <c r="L855" s="154" t="s">
        <v>206</v>
      </c>
      <c r="M855" s="154" t="s">
        <v>206</v>
      </c>
      <c r="N855" s="154" t="s">
        <v>2515</v>
      </c>
      <c r="O855" s="154" t="s">
        <v>2518</v>
      </c>
      <c r="P855" s="154"/>
      <c r="Q855" s="154"/>
      <c r="R855" s="154"/>
    </row>
    <row r="856" spans="1:18" s="32" customFormat="1" ht="127.5">
      <c r="A856" s="154" t="s">
        <v>1290</v>
      </c>
      <c r="B856" s="154" t="s">
        <v>2512</v>
      </c>
      <c r="C856" s="154"/>
      <c r="D856" s="154"/>
      <c r="E856" s="154" t="s">
        <v>2513</v>
      </c>
      <c r="F856" s="154" t="s">
        <v>803</v>
      </c>
      <c r="G856" s="154" t="s">
        <v>2519</v>
      </c>
      <c r="H856" s="154" t="s">
        <v>202</v>
      </c>
      <c r="I856" s="154" t="s">
        <v>2502</v>
      </c>
      <c r="J856" s="154" t="s">
        <v>323</v>
      </c>
      <c r="K856" s="154" t="s">
        <v>205</v>
      </c>
      <c r="L856" s="154" t="s">
        <v>206</v>
      </c>
      <c r="M856" s="154" t="s">
        <v>206</v>
      </c>
      <c r="N856" s="154" t="s">
        <v>2520</v>
      </c>
      <c r="O856" s="154" t="s">
        <v>2511</v>
      </c>
      <c r="P856" s="154"/>
      <c r="Q856" s="154"/>
      <c r="R856" s="154"/>
    </row>
    <row r="857" spans="1:18" s="32" customFormat="1" ht="63.75">
      <c r="A857" s="154" t="s">
        <v>1290</v>
      </c>
      <c r="B857" s="154" t="s">
        <v>2512</v>
      </c>
      <c r="C857" s="154"/>
      <c r="D857" s="154"/>
      <c r="E857" s="154" t="s">
        <v>2513</v>
      </c>
      <c r="F857" s="154" t="s">
        <v>803</v>
      </c>
      <c r="G857" s="154" t="s">
        <v>2521</v>
      </c>
      <c r="H857" s="154" t="s">
        <v>300</v>
      </c>
      <c r="I857" s="154" t="s">
        <v>2522</v>
      </c>
      <c r="J857" s="154">
        <v>25</v>
      </c>
      <c r="K857" s="154" t="s">
        <v>205</v>
      </c>
      <c r="L857" s="154" t="s">
        <v>206</v>
      </c>
      <c r="M857" s="154" t="s">
        <v>205</v>
      </c>
      <c r="N857" s="154" t="s">
        <v>2523</v>
      </c>
      <c r="O857" s="154" t="s">
        <v>2511</v>
      </c>
      <c r="P857" s="154" t="s">
        <v>205</v>
      </c>
      <c r="Q857" s="154"/>
      <c r="R857" s="154"/>
    </row>
    <row r="858" spans="1:18" s="32" customFormat="1" ht="165.75">
      <c r="A858" s="154" t="s">
        <v>1290</v>
      </c>
      <c r="B858" s="154" t="s">
        <v>2512</v>
      </c>
      <c r="C858" s="154"/>
      <c r="D858" s="154"/>
      <c r="E858" s="154" t="s">
        <v>2524</v>
      </c>
      <c r="F858" s="154" t="s">
        <v>803</v>
      </c>
      <c r="G858" s="154" t="s">
        <v>2525</v>
      </c>
      <c r="H858" s="154" t="s">
        <v>202</v>
      </c>
      <c r="I858" s="154" t="s">
        <v>2421</v>
      </c>
      <c r="J858" s="154" t="s">
        <v>205</v>
      </c>
      <c r="K858" s="154" t="s">
        <v>205</v>
      </c>
      <c r="L858" s="154" t="s">
        <v>205</v>
      </c>
      <c r="M858" s="154" t="s">
        <v>206</v>
      </c>
      <c r="N858" s="154" t="s">
        <v>2526</v>
      </c>
      <c r="O858" s="154" t="s">
        <v>308</v>
      </c>
      <c r="P858" s="154" t="s">
        <v>205</v>
      </c>
      <c r="Q858" s="154"/>
      <c r="R858" s="154"/>
    </row>
    <row r="859" spans="1:18" s="32" customFormat="1" ht="114.75">
      <c r="A859" s="154" t="s">
        <v>1290</v>
      </c>
      <c r="B859" s="154" t="s">
        <v>2512</v>
      </c>
      <c r="C859" s="154"/>
      <c r="D859" s="154"/>
      <c r="E859" s="154" t="s">
        <v>2524</v>
      </c>
      <c r="F859" s="154" t="s">
        <v>803</v>
      </c>
      <c r="G859" s="154" t="s">
        <v>2527</v>
      </c>
      <c r="H859" s="154" t="s">
        <v>202</v>
      </c>
      <c r="I859" s="154" t="s">
        <v>2528</v>
      </c>
      <c r="J859" s="154" t="s">
        <v>2529</v>
      </c>
      <c r="K859" s="154" t="s">
        <v>205</v>
      </c>
      <c r="L859" s="154" t="s">
        <v>205</v>
      </c>
      <c r="M859" s="154" t="s">
        <v>206</v>
      </c>
      <c r="N859" s="154" t="s">
        <v>2530</v>
      </c>
      <c r="O859" s="154" t="s">
        <v>308</v>
      </c>
      <c r="P859" s="154" t="s">
        <v>205</v>
      </c>
      <c r="Q859" s="154"/>
      <c r="R859" s="154"/>
    </row>
    <row r="860" spans="1:18" s="32" customFormat="1" ht="63.75">
      <c r="A860" s="154" t="s">
        <v>1290</v>
      </c>
      <c r="B860" s="154" t="s">
        <v>2512</v>
      </c>
      <c r="C860" s="154"/>
      <c r="D860" s="154"/>
      <c r="E860" s="154" t="s">
        <v>2524</v>
      </c>
      <c r="F860" s="154" t="s">
        <v>803</v>
      </c>
      <c r="G860" s="154" t="s">
        <v>2531</v>
      </c>
      <c r="H860" s="154" t="s">
        <v>300</v>
      </c>
      <c r="I860" s="154" t="s">
        <v>844</v>
      </c>
      <c r="J860" s="154" t="s">
        <v>2532</v>
      </c>
      <c r="K860" s="154" t="s">
        <v>205</v>
      </c>
      <c r="L860" s="154" t="s">
        <v>205</v>
      </c>
      <c r="M860" s="154" t="s">
        <v>205</v>
      </c>
      <c r="N860" s="154" t="s">
        <v>2533</v>
      </c>
      <c r="O860" s="154" t="s">
        <v>2511</v>
      </c>
      <c r="P860" s="154" t="s">
        <v>205</v>
      </c>
      <c r="Q860" s="154"/>
      <c r="R860" s="154"/>
    </row>
    <row r="861" spans="1:18" s="32" customFormat="1" ht="63.75">
      <c r="A861" s="154" t="s">
        <v>1290</v>
      </c>
      <c r="B861" s="154" t="s">
        <v>2512</v>
      </c>
      <c r="C861" s="154"/>
      <c r="D861" s="154"/>
      <c r="E861" s="154" t="s">
        <v>2524</v>
      </c>
      <c r="F861" s="154" t="s">
        <v>803</v>
      </c>
      <c r="G861" s="154" t="s">
        <v>2534</v>
      </c>
      <c r="H861" s="154" t="s">
        <v>300</v>
      </c>
      <c r="I861" s="154"/>
      <c r="J861" s="154" t="s">
        <v>2532</v>
      </c>
      <c r="K861" s="154" t="s">
        <v>205</v>
      </c>
      <c r="L861" s="154" t="s">
        <v>205</v>
      </c>
      <c r="M861" s="154" t="s">
        <v>206</v>
      </c>
      <c r="N861" s="154" t="s">
        <v>2535</v>
      </c>
      <c r="O861" s="154" t="s">
        <v>308</v>
      </c>
      <c r="P861" s="154" t="s">
        <v>205</v>
      </c>
      <c r="Q861" s="154"/>
      <c r="R861" s="154"/>
    </row>
    <row r="862" spans="1:18" s="32" customFormat="1" ht="63.75">
      <c r="A862" s="154" t="s">
        <v>1290</v>
      </c>
      <c r="B862" s="154" t="s">
        <v>2512</v>
      </c>
      <c r="C862" s="154"/>
      <c r="D862" s="154"/>
      <c r="E862" s="154" t="s">
        <v>2524</v>
      </c>
      <c r="F862" s="154" t="s">
        <v>803</v>
      </c>
      <c r="G862" s="154" t="s">
        <v>2536</v>
      </c>
      <c r="H862" s="154" t="s">
        <v>300</v>
      </c>
      <c r="I862" s="154"/>
      <c r="J862" s="154" t="s">
        <v>2532</v>
      </c>
      <c r="K862" s="154" t="s">
        <v>205</v>
      </c>
      <c r="L862" s="154" t="s">
        <v>205</v>
      </c>
      <c r="M862" s="154" t="s">
        <v>206</v>
      </c>
      <c r="N862" s="154" t="s">
        <v>2537</v>
      </c>
      <c r="O862" s="154" t="s">
        <v>308</v>
      </c>
      <c r="P862" s="154" t="s">
        <v>205</v>
      </c>
      <c r="Q862" s="154"/>
      <c r="R862" s="154"/>
    </row>
    <row r="863" spans="1:18" s="32" customFormat="1" ht="63.75">
      <c r="A863" s="154" t="s">
        <v>1290</v>
      </c>
      <c r="B863" s="154" t="s">
        <v>2512</v>
      </c>
      <c r="C863" s="154"/>
      <c r="D863" s="154"/>
      <c r="E863" s="154" t="s">
        <v>2524</v>
      </c>
      <c r="F863" s="154" t="s">
        <v>803</v>
      </c>
      <c r="G863" s="154" t="s">
        <v>2538</v>
      </c>
      <c r="H863" s="154" t="s">
        <v>202</v>
      </c>
      <c r="I863" s="154" t="s">
        <v>2539</v>
      </c>
      <c r="J863" s="154"/>
      <c r="K863" s="154" t="s">
        <v>205</v>
      </c>
      <c r="L863" s="154" t="s">
        <v>206</v>
      </c>
      <c r="M863" s="154" t="s">
        <v>205</v>
      </c>
      <c r="N863" s="154" t="s">
        <v>2540</v>
      </c>
      <c r="O863" s="154" t="s">
        <v>308</v>
      </c>
      <c r="P863" s="154" t="s">
        <v>205</v>
      </c>
      <c r="Q863" s="154"/>
      <c r="R863" s="154"/>
    </row>
    <row r="864" spans="1:18" s="32" customFormat="1" ht="63.75">
      <c r="A864" s="154" t="s">
        <v>1290</v>
      </c>
      <c r="B864" s="154" t="s">
        <v>2512</v>
      </c>
      <c r="C864" s="154"/>
      <c r="D864" s="154"/>
      <c r="E864" s="154" t="s">
        <v>2524</v>
      </c>
      <c r="F864" s="154" t="s">
        <v>803</v>
      </c>
      <c r="G864" s="154" t="s">
        <v>2541</v>
      </c>
      <c r="H864" s="154" t="s">
        <v>202</v>
      </c>
      <c r="I864" s="154" t="s">
        <v>2542</v>
      </c>
      <c r="J864" s="154"/>
      <c r="K864" s="154" t="s">
        <v>205</v>
      </c>
      <c r="L864" s="154" t="s">
        <v>206</v>
      </c>
      <c r="M864" s="154" t="s">
        <v>205</v>
      </c>
      <c r="N864" s="154" t="s">
        <v>2543</v>
      </c>
      <c r="O864" s="154" t="s">
        <v>308</v>
      </c>
      <c r="P864" s="154" t="s">
        <v>205</v>
      </c>
      <c r="Q864" s="154"/>
      <c r="R864" s="154"/>
    </row>
    <row r="865" spans="1:18" s="32" customFormat="1" ht="63.75">
      <c r="A865" s="154" t="s">
        <v>1290</v>
      </c>
      <c r="B865" s="154" t="s">
        <v>2512</v>
      </c>
      <c r="C865" s="154"/>
      <c r="D865" s="154"/>
      <c r="E865" s="154" t="s">
        <v>2524</v>
      </c>
      <c r="F865" s="154" t="s">
        <v>803</v>
      </c>
      <c r="G865" s="154" t="s">
        <v>2544</v>
      </c>
      <c r="H865" s="154" t="s">
        <v>202</v>
      </c>
      <c r="I865" s="154" t="s">
        <v>2545</v>
      </c>
      <c r="J865" s="154" t="s">
        <v>2546</v>
      </c>
      <c r="K865" s="154" t="s">
        <v>205</v>
      </c>
      <c r="L865" s="154" t="s">
        <v>206</v>
      </c>
      <c r="M865" s="154" t="s">
        <v>205</v>
      </c>
      <c r="N865" s="154" t="s">
        <v>2547</v>
      </c>
      <c r="O865" s="154" t="s">
        <v>308</v>
      </c>
      <c r="P865" s="154" t="s">
        <v>205</v>
      </c>
      <c r="Q865" s="154"/>
      <c r="R865" s="154"/>
    </row>
    <row r="866" spans="1:18" s="32" customFormat="1" ht="63.75">
      <c r="A866" s="154" t="s">
        <v>1290</v>
      </c>
      <c r="B866" s="154" t="s">
        <v>2548</v>
      </c>
      <c r="C866" s="154"/>
      <c r="D866" s="154"/>
      <c r="E866" s="154" t="s">
        <v>2549</v>
      </c>
      <c r="F866" s="154" t="s">
        <v>803</v>
      </c>
      <c r="G866" s="154" t="s">
        <v>2550</v>
      </c>
      <c r="H866" s="154" t="s">
        <v>202</v>
      </c>
      <c r="I866" s="154" t="s">
        <v>2502</v>
      </c>
      <c r="J866" s="154" t="s">
        <v>323</v>
      </c>
      <c r="K866" s="154" t="s">
        <v>205</v>
      </c>
      <c r="L866" s="154" t="s">
        <v>205</v>
      </c>
      <c r="M866" s="154" t="s">
        <v>205</v>
      </c>
      <c r="N866" s="154" t="s">
        <v>2551</v>
      </c>
      <c r="O866" s="154" t="s">
        <v>2511</v>
      </c>
      <c r="P866" s="154"/>
      <c r="Q866" s="154"/>
      <c r="R866" s="154"/>
    </row>
    <row r="867" spans="1:18" s="32" customFormat="1" ht="63.75">
      <c r="A867" s="154" t="s">
        <v>1290</v>
      </c>
      <c r="B867" s="154" t="s">
        <v>2548</v>
      </c>
      <c r="C867" s="154"/>
      <c r="D867" s="154"/>
      <c r="E867" s="154" t="s">
        <v>2549</v>
      </c>
      <c r="F867" s="154" t="s">
        <v>803</v>
      </c>
      <c r="G867" s="154" t="s">
        <v>2552</v>
      </c>
      <c r="H867" s="154" t="s">
        <v>202</v>
      </c>
      <c r="I867" s="154" t="s">
        <v>2502</v>
      </c>
      <c r="J867" s="154" t="s">
        <v>323</v>
      </c>
      <c r="K867" s="154" t="s">
        <v>205</v>
      </c>
      <c r="L867" s="154" t="s">
        <v>205</v>
      </c>
      <c r="M867" s="154" t="s">
        <v>205</v>
      </c>
      <c r="N867" s="154" t="s">
        <v>2553</v>
      </c>
      <c r="O867" s="154" t="s">
        <v>2511</v>
      </c>
      <c r="P867" s="154"/>
      <c r="Q867" s="154"/>
      <c r="R867" s="154" t="s">
        <v>221</v>
      </c>
    </row>
    <row r="868" spans="1:18" s="32" customFormat="1" ht="63.75">
      <c r="A868" s="154" t="s">
        <v>1290</v>
      </c>
      <c r="B868" s="154" t="s">
        <v>2548</v>
      </c>
      <c r="C868" s="154"/>
      <c r="D868" s="154"/>
      <c r="E868" s="154" t="s">
        <v>2549</v>
      </c>
      <c r="F868" s="154" t="s">
        <v>803</v>
      </c>
      <c r="G868" s="154" t="s">
        <v>2554</v>
      </c>
      <c r="H868" s="154" t="s">
        <v>202</v>
      </c>
      <c r="I868" s="154" t="s">
        <v>2421</v>
      </c>
      <c r="J868" s="154" t="s">
        <v>206</v>
      </c>
      <c r="K868" s="154" t="s">
        <v>205</v>
      </c>
      <c r="L868" s="154" t="s">
        <v>205</v>
      </c>
      <c r="M868" s="154" t="s">
        <v>206</v>
      </c>
      <c r="N868" s="154" t="s">
        <v>2555</v>
      </c>
      <c r="O868" s="154" t="s">
        <v>2511</v>
      </c>
      <c r="P868" s="154"/>
      <c r="Q868" s="154"/>
      <c r="R868" s="154" t="s">
        <v>221</v>
      </c>
    </row>
    <row r="869" spans="1:18" s="32" customFormat="1" ht="127.5">
      <c r="A869" s="154" t="s">
        <v>1290</v>
      </c>
      <c r="B869" s="154" t="s">
        <v>2548</v>
      </c>
      <c r="C869" s="154"/>
      <c r="D869" s="154"/>
      <c r="E869" s="154" t="s">
        <v>2549</v>
      </c>
      <c r="F869" s="154" t="s">
        <v>803</v>
      </c>
      <c r="G869" s="154" t="s">
        <v>2556</v>
      </c>
      <c r="H869" s="154" t="s">
        <v>202</v>
      </c>
      <c r="I869" s="154" t="s">
        <v>2557</v>
      </c>
      <c r="J869" s="154" t="s">
        <v>2558</v>
      </c>
      <c r="K869" s="154" t="s">
        <v>206</v>
      </c>
      <c r="L869" s="154" t="s">
        <v>205</v>
      </c>
      <c r="M869" s="154" t="s">
        <v>205</v>
      </c>
      <c r="N869" s="154" t="s">
        <v>2559</v>
      </c>
      <c r="O869" s="154" t="s">
        <v>2511</v>
      </c>
      <c r="P869" s="154" t="s">
        <v>205</v>
      </c>
      <c r="Q869" s="154"/>
      <c r="R869" s="154"/>
    </row>
    <row r="870" spans="1:18" s="32" customFormat="1" ht="63.75">
      <c r="A870" s="154" t="s">
        <v>1290</v>
      </c>
      <c r="B870" s="154" t="s">
        <v>2548</v>
      </c>
      <c r="C870" s="154"/>
      <c r="D870" s="154"/>
      <c r="E870" s="154" t="s">
        <v>2549</v>
      </c>
      <c r="F870" s="154" t="s">
        <v>803</v>
      </c>
      <c r="G870" s="154" t="s">
        <v>2560</v>
      </c>
      <c r="H870" s="154" t="s">
        <v>202</v>
      </c>
      <c r="I870" s="154" t="s">
        <v>2421</v>
      </c>
      <c r="J870" s="154" t="s">
        <v>205</v>
      </c>
      <c r="K870" s="154" t="s">
        <v>205</v>
      </c>
      <c r="L870" s="154" t="s">
        <v>206</v>
      </c>
      <c r="M870" s="154" t="s">
        <v>205</v>
      </c>
      <c r="N870" s="154" t="s">
        <v>2561</v>
      </c>
      <c r="O870" s="154" t="s">
        <v>2511</v>
      </c>
      <c r="P870" s="154" t="s">
        <v>205</v>
      </c>
      <c r="Q870" s="154"/>
      <c r="R870" s="154"/>
    </row>
    <row r="871" spans="1:18" s="32" customFormat="1" ht="140.25">
      <c r="A871" s="154" t="s">
        <v>1290</v>
      </c>
      <c r="B871" s="154" t="s">
        <v>2548</v>
      </c>
      <c r="C871" s="154"/>
      <c r="D871" s="154"/>
      <c r="E871" s="154" t="s">
        <v>2549</v>
      </c>
      <c r="F871" s="154" t="s">
        <v>803</v>
      </c>
      <c r="G871" s="154" t="s">
        <v>2562</v>
      </c>
      <c r="H871" s="154" t="s">
        <v>202</v>
      </c>
      <c r="I871" s="154" t="s">
        <v>2563</v>
      </c>
      <c r="J871" s="154" t="s">
        <v>270</v>
      </c>
      <c r="K871" s="154" t="s">
        <v>205</v>
      </c>
      <c r="L871" s="154" t="s">
        <v>206</v>
      </c>
      <c r="M871" s="154" t="s">
        <v>206</v>
      </c>
      <c r="N871" s="154" t="s">
        <v>2564</v>
      </c>
      <c r="O871" s="154" t="s">
        <v>2511</v>
      </c>
      <c r="P871" s="154" t="s">
        <v>205</v>
      </c>
      <c r="Q871" s="154"/>
      <c r="R871" s="154" t="s">
        <v>221</v>
      </c>
    </row>
    <row r="872" spans="1:18" s="32" customFormat="1" ht="140.25">
      <c r="A872" s="154" t="s">
        <v>1290</v>
      </c>
      <c r="B872" s="154" t="s">
        <v>2548</v>
      </c>
      <c r="C872" s="154"/>
      <c r="D872" s="154"/>
      <c r="E872" s="154" t="s">
        <v>2549</v>
      </c>
      <c r="F872" s="154" t="s">
        <v>803</v>
      </c>
      <c r="G872" s="154" t="s">
        <v>2565</v>
      </c>
      <c r="H872" s="154" t="s">
        <v>202</v>
      </c>
      <c r="I872" s="154" t="s">
        <v>2502</v>
      </c>
      <c r="J872" s="154" t="s">
        <v>323</v>
      </c>
      <c r="K872" s="154" t="s">
        <v>205</v>
      </c>
      <c r="L872" s="154" t="s">
        <v>205</v>
      </c>
      <c r="M872" s="154" t="s">
        <v>206</v>
      </c>
      <c r="N872" s="154" t="s">
        <v>2566</v>
      </c>
      <c r="O872" s="154" t="s">
        <v>2511</v>
      </c>
      <c r="P872" s="154"/>
      <c r="Q872" s="154"/>
      <c r="R872" s="154" t="s">
        <v>221</v>
      </c>
    </row>
    <row r="873" spans="1:18" s="32" customFormat="1" ht="127.5">
      <c r="A873" s="154" t="s">
        <v>1290</v>
      </c>
      <c r="B873" s="154" t="s">
        <v>2548</v>
      </c>
      <c r="C873" s="154"/>
      <c r="D873" s="154"/>
      <c r="E873" s="154" t="s">
        <v>2549</v>
      </c>
      <c r="F873" s="154" t="s">
        <v>803</v>
      </c>
      <c r="G873" s="154" t="s">
        <v>2567</v>
      </c>
      <c r="H873" s="154" t="s">
        <v>202</v>
      </c>
      <c r="I873" s="154" t="s">
        <v>2502</v>
      </c>
      <c r="J873" s="154" t="s">
        <v>323</v>
      </c>
      <c r="K873" s="154" t="s">
        <v>205</v>
      </c>
      <c r="L873" s="154" t="s">
        <v>205</v>
      </c>
      <c r="M873" s="154" t="s">
        <v>206</v>
      </c>
      <c r="N873" s="154" t="s">
        <v>2568</v>
      </c>
      <c r="O873" s="154" t="s">
        <v>2511</v>
      </c>
      <c r="P873" s="154"/>
      <c r="Q873" s="154"/>
      <c r="R873" s="154"/>
    </row>
    <row r="874" spans="1:18" s="32" customFormat="1" ht="63.75">
      <c r="A874" s="154" t="s">
        <v>1290</v>
      </c>
      <c r="B874" s="154" t="s">
        <v>2548</v>
      </c>
      <c r="C874" s="154"/>
      <c r="D874" s="154"/>
      <c r="E874" s="154" t="s">
        <v>2549</v>
      </c>
      <c r="F874" s="154" t="s">
        <v>803</v>
      </c>
      <c r="G874" s="154" t="s">
        <v>2569</v>
      </c>
      <c r="H874" s="154" t="s">
        <v>300</v>
      </c>
      <c r="I874" s="154" t="s">
        <v>844</v>
      </c>
      <c r="J874" s="154">
        <v>14</v>
      </c>
      <c r="K874" s="154" t="s">
        <v>206</v>
      </c>
      <c r="L874" s="154" t="s">
        <v>205</v>
      </c>
      <c r="M874" s="154" t="s">
        <v>206</v>
      </c>
      <c r="N874" s="154" t="s">
        <v>2570</v>
      </c>
      <c r="O874" s="154" t="s">
        <v>2511</v>
      </c>
      <c r="P874" s="154"/>
      <c r="Q874" s="154"/>
      <c r="R874" s="154"/>
    </row>
    <row r="875" spans="1:18" s="32" customFormat="1" ht="63.75">
      <c r="A875" s="154" t="s">
        <v>1290</v>
      </c>
      <c r="B875" s="154" t="s">
        <v>2548</v>
      </c>
      <c r="C875" s="154"/>
      <c r="D875" s="154"/>
      <c r="E875" s="154" t="s">
        <v>2549</v>
      </c>
      <c r="F875" s="154" t="s">
        <v>803</v>
      </c>
      <c r="G875" s="154" t="s">
        <v>2571</v>
      </c>
      <c r="H875" s="154" t="s">
        <v>202</v>
      </c>
      <c r="I875" s="154" t="s">
        <v>2572</v>
      </c>
      <c r="J875" s="154"/>
      <c r="K875" s="154" t="s">
        <v>205</v>
      </c>
      <c r="L875" s="154" t="s">
        <v>206</v>
      </c>
      <c r="M875" s="154" t="s">
        <v>206</v>
      </c>
      <c r="N875" s="154" t="s">
        <v>2573</v>
      </c>
      <c r="O875" s="154" t="s">
        <v>2574</v>
      </c>
      <c r="P875" s="154"/>
      <c r="Q875" s="154"/>
      <c r="R875" s="154"/>
    </row>
    <row r="876" spans="1:18" s="32" customFormat="1" ht="63.75">
      <c r="A876" s="154" t="s">
        <v>1290</v>
      </c>
      <c r="B876" s="154" t="s">
        <v>2548</v>
      </c>
      <c r="C876" s="154"/>
      <c r="D876" s="154"/>
      <c r="E876" s="154" t="s">
        <v>2549</v>
      </c>
      <c r="F876" s="154" t="s">
        <v>803</v>
      </c>
      <c r="G876" s="154" t="s">
        <v>2575</v>
      </c>
      <c r="H876" s="154" t="s">
        <v>202</v>
      </c>
      <c r="I876" s="154" t="s">
        <v>2502</v>
      </c>
      <c r="J876" s="154"/>
      <c r="K876" s="154"/>
      <c r="L876" s="154"/>
      <c r="M876" s="154"/>
      <c r="N876" s="154" t="s">
        <v>221</v>
      </c>
      <c r="O876" s="154" t="s">
        <v>2511</v>
      </c>
      <c r="P876" s="154"/>
      <c r="Q876" s="154"/>
      <c r="R876" s="154"/>
    </row>
    <row r="877" spans="1:18" s="32" customFormat="1" ht="63.75">
      <c r="A877" s="154" t="s">
        <v>1290</v>
      </c>
      <c r="B877" s="154" t="s">
        <v>2548</v>
      </c>
      <c r="C877" s="154"/>
      <c r="D877" s="154"/>
      <c r="E877" s="154" t="s">
        <v>2549</v>
      </c>
      <c r="F877" s="154" t="s">
        <v>803</v>
      </c>
      <c r="G877" s="154" t="s">
        <v>2576</v>
      </c>
      <c r="H877" s="154" t="s">
        <v>300</v>
      </c>
      <c r="I877" s="154" t="s">
        <v>844</v>
      </c>
      <c r="J877" s="154"/>
      <c r="K877" s="154"/>
      <c r="L877" s="154"/>
      <c r="M877" s="154"/>
      <c r="N877" s="154" t="s">
        <v>221</v>
      </c>
      <c r="O877" s="154" t="s">
        <v>2511</v>
      </c>
      <c r="P877" s="154"/>
      <c r="Q877" s="154"/>
      <c r="R877" s="154"/>
    </row>
    <row r="878" spans="1:18" s="32" customFormat="1" ht="38.25">
      <c r="A878" s="154" t="s">
        <v>1290</v>
      </c>
      <c r="B878" s="154" t="s">
        <v>2577</v>
      </c>
      <c r="C878" s="154"/>
      <c r="D878" s="154"/>
      <c r="E878" s="154" t="s">
        <v>2578</v>
      </c>
      <c r="F878" s="154" t="s">
        <v>803</v>
      </c>
      <c r="G878" s="154" t="s">
        <v>2437</v>
      </c>
      <c r="H878" s="154" t="s">
        <v>202</v>
      </c>
      <c r="I878" s="154" t="s">
        <v>2438</v>
      </c>
      <c r="J878" s="154" t="s">
        <v>2439</v>
      </c>
      <c r="K878" s="154" t="s">
        <v>206</v>
      </c>
      <c r="L878" s="154" t="s">
        <v>206</v>
      </c>
      <c r="M878" s="154" t="s">
        <v>206</v>
      </c>
      <c r="N878" s="154"/>
      <c r="O878" s="154"/>
      <c r="P878" s="154"/>
      <c r="Q878" s="154"/>
      <c r="R878" s="154"/>
    </row>
    <row r="879" spans="1:18" s="32" customFormat="1" ht="76.5">
      <c r="A879" s="154" t="s">
        <v>1290</v>
      </c>
      <c r="B879" s="154" t="s">
        <v>2448</v>
      </c>
      <c r="C879" s="154"/>
      <c r="D879" s="154"/>
      <c r="E879" s="154" t="s">
        <v>2579</v>
      </c>
      <c r="F879" s="154" t="s">
        <v>803</v>
      </c>
      <c r="G879" s="154" t="s">
        <v>2580</v>
      </c>
      <c r="H879" s="154" t="s">
        <v>202</v>
      </c>
      <c r="I879" s="154" t="s">
        <v>2421</v>
      </c>
      <c r="J879" s="154" t="s">
        <v>205</v>
      </c>
      <c r="K879" s="154" t="s">
        <v>205</v>
      </c>
      <c r="L879" s="154" t="s">
        <v>205</v>
      </c>
      <c r="M879" s="154" t="s">
        <v>206</v>
      </c>
      <c r="N879" s="154" t="s">
        <v>2581</v>
      </c>
      <c r="O879" s="154" t="s">
        <v>2504</v>
      </c>
      <c r="P879" s="154"/>
      <c r="Q879" s="154"/>
      <c r="R879" s="154"/>
    </row>
    <row r="880" spans="1:18" s="32" customFormat="1" ht="102">
      <c r="A880" s="154" t="s">
        <v>1290</v>
      </c>
      <c r="B880" s="154" t="s">
        <v>2448</v>
      </c>
      <c r="C880" s="154"/>
      <c r="D880" s="154"/>
      <c r="E880" s="154" t="s">
        <v>2579</v>
      </c>
      <c r="F880" s="154" t="s">
        <v>803</v>
      </c>
      <c r="G880" s="154" t="s">
        <v>2582</v>
      </c>
      <c r="H880" s="154" t="s">
        <v>202</v>
      </c>
      <c r="I880" s="154" t="s">
        <v>2421</v>
      </c>
      <c r="J880" s="154" t="s">
        <v>205</v>
      </c>
      <c r="K880" s="154" t="s">
        <v>205</v>
      </c>
      <c r="L880" s="154" t="s">
        <v>205</v>
      </c>
      <c r="M880" s="154" t="s">
        <v>206</v>
      </c>
      <c r="N880" s="154" t="s">
        <v>2583</v>
      </c>
      <c r="O880" s="154" t="s">
        <v>2504</v>
      </c>
      <c r="P880" s="154"/>
      <c r="Q880" s="154"/>
      <c r="R880" s="154"/>
    </row>
    <row r="881" spans="1:18" s="32" customFormat="1" ht="89.25">
      <c r="A881" s="154" t="s">
        <v>1290</v>
      </c>
      <c r="B881" s="154" t="s">
        <v>2448</v>
      </c>
      <c r="C881" s="154"/>
      <c r="D881" s="154"/>
      <c r="E881" s="154" t="s">
        <v>2579</v>
      </c>
      <c r="F881" s="154" t="s">
        <v>803</v>
      </c>
      <c r="G881" s="154" t="s">
        <v>2584</v>
      </c>
      <c r="H881" s="154" t="s">
        <v>202</v>
      </c>
      <c r="I881" s="154" t="s">
        <v>2421</v>
      </c>
      <c r="J881" s="154" t="s">
        <v>205</v>
      </c>
      <c r="K881" s="154" t="s">
        <v>205</v>
      </c>
      <c r="L881" s="154" t="s">
        <v>205</v>
      </c>
      <c r="M881" s="154" t="s">
        <v>206</v>
      </c>
      <c r="N881" s="154" t="s">
        <v>2585</v>
      </c>
      <c r="O881" s="154" t="s">
        <v>2504</v>
      </c>
      <c r="P881" s="154"/>
      <c r="Q881" s="154"/>
      <c r="R881" s="154" t="s">
        <v>221</v>
      </c>
    </row>
    <row r="882" spans="1:18" s="32" customFormat="1" ht="76.5">
      <c r="A882" s="154" t="s">
        <v>1290</v>
      </c>
      <c r="B882" s="154" t="s">
        <v>2448</v>
      </c>
      <c r="C882" s="154"/>
      <c r="D882" s="154"/>
      <c r="E882" s="154" t="s">
        <v>2579</v>
      </c>
      <c r="F882" s="154" t="s">
        <v>803</v>
      </c>
      <c r="G882" s="154" t="s">
        <v>2586</v>
      </c>
      <c r="H882" s="154" t="s">
        <v>300</v>
      </c>
      <c r="I882" s="154" t="s">
        <v>844</v>
      </c>
      <c r="J882" s="154" t="s">
        <v>228</v>
      </c>
      <c r="K882" s="154" t="s">
        <v>205</v>
      </c>
      <c r="L882" s="154" t="s">
        <v>205</v>
      </c>
      <c r="M882" s="154" t="s">
        <v>206</v>
      </c>
      <c r="N882" s="154" t="s">
        <v>2587</v>
      </c>
      <c r="O882" s="154" t="s">
        <v>2504</v>
      </c>
      <c r="P882" s="154"/>
      <c r="Q882" s="154"/>
      <c r="R882" s="154"/>
    </row>
    <row r="883" spans="1:18" s="32" customFormat="1" ht="76.5">
      <c r="A883" s="154" t="s">
        <v>1290</v>
      </c>
      <c r="B883" s="154" t="s">
        <v>2448</v>
      </c>
      <c r="C883" s="154"/>
      <c r="D883" s="154"/>
      <c r="E883" s="154" t="s">
        <v>2579</v>
      </c>
      <c r="F883" s="154" t="s">
        <v>803</v>
      </c>
      <c r="G883" s="154" t="s">
        <v>2588</v>
      </c>
      <c r="H883" s="154" t="s">
        <v>202</v>
      </c>
      <c r="I883" s="154" t="s">
        <v>2421</v>
      </c>
      <c r="J883" s="154" t="s">
        <v>205</v>
      </c>
      <c r="K883" s="154" t="s">
        <v>205</v>
      </c>
      <c r="L883" s="154" t="s">
        <v>205</v>
      </c>
      <c r="M883" s="154" t="s">
        <v>206</v>
      </c>
      <c r="N883" s="154" t="s">
        <v>2589</v>
      </c>
      <c r="O883" s="154" t="s">
        <v>2504</v>
      </c>
      <c r="P883" s="154"/>
      <c r="Q883" s="154"/>
      <c r="R883" s="154"/>
    </row>
    <row r="884" spans="1:18" s="32" customFormat="1" ht="76.5">
      <c r="A884" s="154" t="s">
        <v>1290</v>
      </c>
      <c r="B884" s="154" t="s">
        <v>2448</v>
      </c>
      <c r="C884" s="154"/>
      <c r="D884" s="154"/>
      <c r="E884" s="154" t="s">
        <v>2590</v>
      </c>
      <c r="F884" s="154" t="s">
        <v>803</v>
      </c>
      <c r="G884" s="154" t="s">
        <v>2437</v>
      </c>
      <c r="H884" s="154" t="s">
        <v>202</v>
      </c>
      <c r="I884" s="154" t="s">
        <v>2438</v>
      </c>
      <c r="J884" s="154" t="s">
        <v>2439</v>
      </c>
      <c r="K884" s="154" t="s">
        <v>206</v>
      </c>
      <c r="L884" s="154" t="s">
        <v>205</v>
      </c>
      <c r="M884" s="154" t="s">
        <v>206</v>
      </c>
      <c r="N884" s="154"/>
      <c r="O884" s="154" t="s">
        <v>2504</v>
      </c>
      <c r="P884" s="154"/>
      <c r="Q884" s="154"/>
      <c r="R884" s="154"/>
    </row>
    <row r="885" spans="1:18" s="32" customFormat="1" ht="76.5">
      <c r="A885" s="154" t="s">
        <v>1290</v>
      </c>
      <c r="B885" s="154" t="s">
        <v>2591</v>
      </c>
      <c r="C885" s="154"/>
      <c r="D885" s="154"/>
      <c r="E885" s="154" t="s">
        <v>2592</v>
      </c>
      <c r="F885" s="154" t="s">
        <v>2593</v>
      </c>
      <c r="G885" s="154" t="s">
        <v>2594</v>
      </c>
      <c r="H885" s="154" t="s">
        <v>202</v>
      </c>
      <c r="I885" s="154" t="s">
        <v>881</v>
      </c>
      <c r="J885" s="154"/>
      <c r="K885" s="154" t="s">
        <v>205</v>
      </c>
      <c r="L885" s="154" t="s">
        <v>205</v>
      </c>
      <c r="M885" s="154" t="s">
        <v>206</v>
      </c>
      <c r="N885" s="154" t="s">
        <v>2595</v>
      </c>
      <c r="O885" s="154" t="s">
        <v>2596</v>
      </c>
      <c r="P885" s="154"/>
      <c r="Q885" s="154"/>
      <c r="R885" s="154"/>
    </row>
    <row r="886" spans="1:18" s="32" customFormat="1" ht="76.5">
      <c r="A886" s="154" t="s">
        <v>1290</v>
      </c>
      <c r="B886" s="154" t="s">
        <v>2591</v>
      </c>
      <c r="C886" s="154"/>
      <c r="D886" s="154"/>
      <c r="E886" s="154" t="s">
        <v>2592</v>
      </c>
      <c r="F886" s="154" t="s">
        <v>2593</v>
      </c>
      <c r="G886" s="154" t="s">
        <v>2597</v>
      </c>
      <c r="H886" s="154" t="s">
        <v>202</v>
      </c>
      <c r="I886" s="154" t="s">
        <v>881</v>
      </c>
      <c r="J886" s="36"/>
      <c r="K886" s="154" t="s">
        <v>205</v>
      </c>
      <c r="L886" s="154" t="s">
        <v>205</v>
      </c>
      <c r="M886" s="154" t="s">
        <v>206</v>
      </c>
      <c r="N886" s="154" t="s">
        <v>2598</v>
      </c>
      <c r="O886" s="154" t="s">
        <v>2596</v>
      </c>
      <c r="P886" s="154"/>
      <c r="Q886" s="154"/>
      <c r="R886" s="154" t="s">
        <v>221</v>
      </c>
    </row>
    <row r="887" spans="1:18" s="32" customFormat="1" ht="76.5">
      <c r="A887" s="154" t="s">
        <v>1290</v>
      </c>
      <c r="B887" s="154" t="s">
        <v>2591</v>
      </c>
      <c r="C887" s="154"/>
      <c r="D887" s="154"/>
      <c r="E887" s="154" t="s">
        <v>2592</v>
      </c>
      <c r="F887" s="154" t="s">
        <v>2593</v>
      </c>
      <c r="G887" s="154" t="s">
        <v>2599</v>
      </c>
      <c r="H887" s="154" t="s">
        <v>202</v>
      </c>
      <c r="I887" s="154" t="s">
        <v>881</v>
      </c>
      <c r="J887" s="36"/>
      <c r="K887" s="154" t="s">
        <v>205</v>
      </c>
      <c r="L887" s="154" t="s">
        <v>205</v>
      </c>
      <c r="M887" s="154" t="s">
        <v>206</v>
      </c>
      <c r="N887" s="154" t="s">
        <v>2600</v>
      </c>
      <c r="O887" s="154" t="s">
        <v>2596</v>
      </c>
      <c r="P887" s="154"/>
      <c r="Q887" s="154"/>
      <c r="R887" s="154" t="s">
        <v>221</v>
      </c>
    </row>
    <row r="888" spans="1:18" s="32" customFormat="1" ht="76.5">
      <c r="A888" s="154" t="s">
        <v>1290</v>
      </c>
      <c r="B888" s="154" t="s">
        <v>2591</v>
      </c>
      <c r="C888" s="154"/>
      <c r="D888" s="154"/>
      <c r="E888" s="154" t="s">
        <v>2592</v>
      </c>
      <c r="F888" s="154" t="s">
        <v>2593</v>
      </c>
      <c r="G888" s="154" t="s">
        <v>2601</v>
      </c>
      <c r="H888" s="154" t="s">
        <v>202</v>
      </c>
      <c r="I888" s="154" t="s">
        <v>881</v>
      </c>
      <c r="J888" s="154"/>
      <c r="K888" s="154" t="s">
        <v>205</v>
      </c>
      <c r="L888" s="154" t="s">
        <v>205</v>
      </c>
      <c r="M888" s="154" t="s">
        <v>206</v>
      </c>
      <c r="N888" s="154" t="s">
        <v>2602</v>
      </c>
      <c r="O888" s="154" t="s">
        <v>2596</v>
      </c>
      <c r="P888" s="154"/>
      <c r="Q888" s="154"/>
      <c r="R888" s="154"/>
    </row>
    <row r="889" spans="1:18" s="32" customFormat="1" ht="76.5">
      <c r="A889" s="154" t="s">
        <v>1290</v>
      </c>
      <c r="B889" s="154" t="s">
        <v>2591</v>
      </c>
      <c r="C889" s="154"/>
      <c r="D889" s="154"/>
      <c r="E889" s="154" t="s">
        <v>2592</v>
      </c>
      <c r="F889" s="154" t="s">
        <v>2593</v>
      </c>
      <c r="G889" s="154" t="s">
        <v>2603</v>
      </c>
      <c r="H889" s="154" t="s">
        <v>202</v>
      </c>
      <c r="I889" s="154" t="s">
        <v>881</v>
      </c>
      <c r="J889" s="36"/>
      <c r="K889" s="154" t="s">
        <v>205</v>
      </c>
      <c r="L889" s="154" t="s">
        <v>205</v>
      </c>
      <c r="M889" s="154" t="s">
        <v>206</v>
      </c>
      <c r="N889" s="154" t="s">
        <v>2604</v>
      </c>
      <c r="O889" s="154" t="s">
        <v>2596</v>
      </c>
      <c r="P889" s="154"/>
      <c r="Q889" s="154"/>
      <c r="R889" s="154"/>
    </row>
    <row r="890" spans="1:18" s="32" customFormat="1" ht="76.5">
      <c r="A890" s="154" t="s">
        <v>1290</v>
      </c>
      <c r="B890" s="154" t="s">
        <v>2591</v>
      </c>
      <c r="C890" s="154"/>
      <c r="D890" s="154"/>
      <c r="E890" s="154" t="s">
        <v>2592</v>
      </c>
      <c r="F890" s="154" t="s">
        <v>2593</v>
      </c>
      <c r="G890" s="154" t="s">
        <v>2605</v>
      </c>
      <c r="H890" s="154" t="s">
        <v>202</v>
      </c>
      <c r="I890" s="154" t="s">
        <v>881</v>
      </c>
      <c r="J890" s="36"/>
      <c r="K890" s="154" t="s">
        <v>205</v>
      </c>
      <c r="L890" s="154" t="s">
        <v>205</v>
      </c>
      <c r="M890" s="154" t="s">
        <v>206</v>
      </c>
      <c r="N890" s="154" t="s">
        <v>2606</v>
      </c>
      <c r="O890" s="154" t="s">
        <v>2596</v>
      </c>
      <c r="P890" s="154"/>
      <c r="Q890" s="154"/>
      <c r="R890" s="154" t="s">
        <v>221</v>
      </c>
    </row>
    <row r="891" spans="1:18" s="32" customFormat="1">
      <c r="A891" s="154" t="s">
        <v>1290</v>
      </c>
      <c r="B891" s="154" t="s">
        <v>2591</v>
      </c>
      <c r="C891" s="154"/>
      <c r="D891" s="154"/>
      <c r="E891" s="154" t="s">
        <v>2592</v>
      </c>
      <c r="F891" s="154" t="s">
        <v>2593</v>
      </c>
      <c r="G891" s="154" t="s">
        <v>2607</v>
      </c>
      <c r="H891" s="154" t="s">
        <v>202</v>
      </c>
      <c r="I891" s="154" t="s">
        <v>881</v>
      </c>
      <c r="J891" s="36"/>
      <c r="K891" s="154" t="s">
        <v>205</v>
      </c>
      <c r="L891" s="154" t="s">
        <v>205</v>
      </c>
      <c r="M891" s="154" t="s">
        <v>206</v>
      </c>
      <c r="N891" s="154" t="s">
        <v>2454</v>
      </c>
      <c r="O891" s="154"/>
      <c r="P891" s="154"/>
      <c r="Q891" s="154"/>
      <c r="R891" s="154" t="s">
        <v>221</v>
      </c>
    </row>
    <row r="892" spans="1:18" s="32" customFormat="1">
      <c r="A892" s="154" t="s">
        <v>1290</v>
      </c>
      <c r="B892" s="154" t="s">
        <v>2591</v>
      </c>
      <c r="C892" s="154"/>
      <c r="D892" s="154"/>
      <c r="E892" s="154" t="s">
        <v>2592</v>
      </c>
      <c r="F892" s="154" t="s">
        <v>2593</v>
      </c>
      <c r="G892" s="154" t="s">
        <v>2608</v>
      </c>
      <c r="H892" s="154" t="s">
        <v>202</v>
      </c>
      <c r="I892" s="154" t="s">
        <v>881</v>
      </c>
      <c r="J892" s="36"/>
      <c r="K892" s="154" t="s">
        <v>205</v>
      </c>
      <c r="L892" s="154" t="s">
        <v>205</v>
      </c>
      <c r="M892" s="154" t="s">
        <v>206</v>
      </c>
      <c r="N892" s="154" t="s">
        <v>2454</v>
      </c>
      <c r="O892" s="154"/>
      <c r="P892" s="154"/>
      <c r="Q892" s="154"/>
      <c r="R892" s="154" t="s">
        <v>221</v>
      </c>
    </row>
    <row r="893" spans="1:18" s="32" customFormat="1" ht="114.75">
      <c r="A893" s="154" t="s">
        <v>1290</v>
      </c>
      <c r="B893" s="154" t="s">
        <v>2591</v>
      </c>
      <c r="C893" s="154"/>
      <c r="D893" s="154"/>
      <c r="E893" s="154" t="s">
        <v>2592</v>
      </c>
      <c r="F893" s="154" t="s">
        <v>2609</v>
      </c>
      <c r="G893" s="154" t="s">
        <v>2610</v>
      </c>
      <c r="H893" s="154" t="s">
        <v>202</v>
      </c>
      <c r="I893" s="154" t="s">
        <v>2421</v>
      </c>
      <c r="J893" s="154" t="s">
        <v>206</v>
      </c>
      <c r="K893" s="154" t="s">
        <v>205</v>
      </c>
      <c r="L893" s="154" t="s">
        <v>205</v>
      </c>
      <c r="M893" s="154" t="s">
        <v>206</v>
      </c>
      <c r="N893" s="154" t="s">
        <v>2611</v>
      </c>
      <c r="O893" s="154" t="s">
        <v>308</v>
      </c>
      <c r="P893" s="154"/>
      <c r="Q893" s="154"/>
      <c r="R893" s="154" t="s">
        <v>221</v>
      </c>
    </row>
    <row r="894" spans="1:18" s="32" customFormat="1" ht="140.25">
      <c r="A894" s="154" t="s">
        <v>1290</v>
      </c>
      <c r="B894" s="154" t="s">
        <v>2591</v>
      </c>
      <c r="C894" s="154"/>
      <c r="D894" s="154"/>
      <c r="E894" s="154" t="s">
        <v>2592</v>
      </c>
      <c r="F894" s="154" t="s">
        <v>2609</v>
      </c>
      <c r="G894" s="154" t="s">
        <v>2612</v>
      </c>
      <c r="H894" s="154" t="s">
        <v>202</v>
      </c>
      <c r="I894" s="154" t="s">
        <v>2613</v>
      </c>
      <c r="J894" s="154" t="s">
        <v>1196</v>
      </c>
      <c r="K894" s="154" t="s">
        <v>205</v>
      </c>
      <c r="L894" s="154" t="s">
        <v>205</v>
      </c>
      <c r="M894" s="154" t="s">
        <v>206</v>
      </c>
      <c r="N894" s="154" t="s">
        <v>2614</v>
      </c>
      <c r="O894" s="154" t="s">
        <v>308</v>
      </c>
      <c r="P894" s="154"/>
      <c r="Q894" s="154"/>
      <c r="R894" s="154" t="s">
        <v>221</v>
      </c>
    </row>
    <row r="895" spans="1:18" s="32" customFormat="1">
      <c r="A895" s="154" t="s">
        <v>1290</v>
      </c>
      <c r="B895" s="154" t="s">
        <v>2591</v>
      </c>
      <c r="C895" s="154"/>
      <c r="D895" s="154"/>
      <c r="E895" s="154" t="s">
        <v>2592</v>
      </c>
      <c r="F895" s="154" t="s">
        <v>803</v>
      </c>
      <c r="G895" s="154" t="s">
        <v>2615</v>
      </c>
      <c r="H895" s="154" t="s">
        <v>202</v>
      </c>
      <c r="I895" s="154"/>
      <c r="J895" s="154"/>
      <c r="K895" s="154"/>
      <c r="L895" s="154"/>
      <c r="M895" s="154"/>
      <c r="N895" s="154" t="s">
        <v>2454</v>
      </c>
      <c r="O895" s="154"/>
      <c r="P895" s="154"/>
      <c r="Q895" s="154"/>
      <c r="R895" s="154" t="s">
        <v>221</v>
      </c>
    </row>
    <row r="896" spans="1:18" s="32" customFormat="1">
      <c r="A896" s="154" t="s">
        <v>1290</v>
      </c>
      <c r="B896" s="154" t="s">
        <v>2591</v>
      </c>
      <c r="C896" s="154"/>
      <c r="D896" s="154"/>
      <c r="E896" s="154" t="s">
        <v>2592</v>
      </c>
      <c r="F896" s="154" t="s">
        <v>803</v>
      </c>
      <c r="G896" s="154" t="s">
        <v>2616</v>
      </c>
      <c r="H896" s="154" t="s">
        <v>202</v>
      </c>
      <c r="I896" s="154"/>
      <c r="J896" s="154"/>
      <c r="K896" s="154"/>
      <c r="L896" s="154"/>
      <c r="M896" s="154"/>
      <c r="N896" s="154" t="s">
        <v>2454</v>
      </c>
      <c r="O896" s="154"/>
      <c r="P896" s="154"/>
      <c r="Q896" s="154"/>
      <c r="R896" s="154" t="s">
        <v>221</v>
      </c>
    </row>
    <row r="897" spans="1:18" s="32" customFormat="1" ht="140.25">
      <c r="A897" s="154" t="s">
        <v>1290</v>
      </c>
      <c r="B897" s="154" t="s">
        <v>2591</v>
      </c>
      <c r="C897" s="154"/>
      <c r="D897" s="154"/>
      <c r="E897" s="154" t="s">
        <v>2592</v>
      </c>
      <c r="F897" s="154" t="s">
        <v>803</v>
      </c>
      <c r="G897" s="154" t="s">
        <v>2617</v>
      </c>
      <c r="H897" s="154" t="s">
        <v>202</v>
      </c>
      <c r="I897" s="154" t="s">
        <v>2618</v>
      </c>
      <c r="J897" s="154" t="s">
        <v>1137</v>
      </c>
      <c r="K897" s="154" t="s">
        <v>205</v>
      </c>
      <c r="L897" s="154" t="s">
        <v>205</v>
      </c>
      <c r="M897" s="154" t="s">
        <v>206</v>
      </c>
      <c r="N897" s="154" t="s">
        <v>2619</v>
      </c>
      <c r="O897" s="154" t="s">
        <v>308</v>
      </c>
      <c r="P897" s="154"/>
      <c r="Q897" s="154"/>
      <c r="R897" s="154" t="s">
        <v>221</v>
      </c>
    </row>
    <row r="898" spans="1:18" s="32" customFormat="1" ht="63.75">
      <c r="A898" s="154" t="s">
        <v>1290</v>
      </c>
      <c r="B898" s="154" t="s">
        <v>2591</v>
      </c>
      <c r="C898" s="154"/>
      <c r="D898" s="154"/>
      <c r="E898" s="154" t="s">
        <v>2592</v>
      </c>
      <c r="F898" s="154" t="s">
        <v>803</v>
      </c>
      <c r="G898" s="154" t="s">
        <v>2620</v>
      </c>
      <c r="H898" s="154" t="s">
        <v>202</v>
      </c>
      <c r="I898" s="154"/>
      <c r="J898" s="154"/>
      <c r="K898" s="154"/>
      <c r="L898" s="154"/>
      <c r="M898" s="154"/>
      <c r="N898" s="154" t="s">
        <v>2598</v>
      </c>
      <c r="O898" s="154" t="s">
        <v>308</v>
      </c>
      <c r="P898" s="154"/>
      <c r="Q898" s="154"/>
      <c r="R898" s="154" t="s">
        <v>221</v>
      </c>
    </row>
    <row r="899" spans="1:18" s="32" customFormat="1" ht="63.75">
      <c r="A899" s="154" t="s">
        <v>1290</v>
      </c>
      <c r="B899" s="154" t="s">
        <v>2591</v>
      </c>
      <c r="C899" s="154"/>
      <c r="D899" s="154"/>
      <c r="E899" s="154" t="s">
        <v>2592</v>
      </c>
      <c r="F899" s="154" t="s">
        <v>803</v>
      </c>
      <c r="G899" s="154" t="s">
        <v>2621</v>
      </c>
      <c r="H899" s="154" t="s">
        <v>202</v>
      </c>
      <c r="I899" s="154"/>
      <c r="J899" s="154"/>
      <c r="K899" s="154"/>
      <c r="L899" s="154"/>
      <c r="M899" s="154"/>
      <c r="N899" s="154" t="s">
        <v>2598</v>
      </c>
      <c r="O899" s="154" t="s">
        <v>308</v>
      </c>
      <c r="P899" s="154"/>
      <c r="Q899" s="154"/>
      <c r="R899" s="154"/>
    </row>
    <row r="900" spans="1:18" s="32" customFormat="1" ht="63.75">
      <c r="A900" s="154" t="s">
        <v>1290</v>
      </c>
      <c r="B900" s="154" t="s">
        <v>2591</v>
      </c>
      <c r="C900" s="154"/>
      <c r="D900" s="154"/>
      <c r="E900" s="154" t="s">
        <v>2592</v>
      </c>
      <c r="F900" s="154" t="s">
        <v>803</v>
      </c>
      <c r="G900" s="154" t="s">
        <v>2622</v>
      </c>
      <c r="H900" s="154" t="s">
        <v>202</v>
      </c>
      <c r="I900" s="154"/>
      <c r="J900" s="154"/>
      <c r="K900" s="154"/>
      <c r="L900" s="154"/>
      <c r="M900" s="154"/>
      <c r="N900" s="154" t="s">
        <v>2598</v>
      </c>
      <c r="O900" s="154" t="s">
        <v>308</v>
      </c>
      <c r="P900" s="154"/>
      <c r="Q900" s="154"/>
      <c r="R900" s="154"/>
    </row>
    <row r="901" spans="1:18" s="32" customFormat="1" ht="63.75">
      <c r="A901" s="154" t="s">
        <v>1290</v>
      </c>
      <c r="B901" s="154" t="s">
        <v>2591</v>
      </c>
      <c r="C901" s="154"/>
      <c r="D901" s="154"/>
      <c r="E901" s="154" t="s">
        <v>2592</v>
      </c>
      <c r="F901" s="154" t="s">
        <v>2623</v>
      </c>
      <c r="G901" s="154" t="s">
        <v>2624</v>
      </c>
      <c r="H901" s="154" t="s">
        <v>202</v>
      </c>
      <c r="I901" s="154" t="s">
        <v>2421</v>
      </c>
      <c r="J901" s="154" t="s">
        <v>205</v>
      </c>
      <c r="K901" s="154" t="s">
        <v>205</v>
      </c>
      <c r="L901" s="154" t="s">
        <v>205</v>
      </c>
      <c r="M901" s="154" t="s">
        <v>206</v>
      </c>
      <c r="N901" s="154" t="s">
        <v>2598</v>
      </c>
      <c r="O901" s="154" t="s">
        <v>308</v>
      </c>
      <c r="P901" s="154"/>
      <c r="Q901" s="154"/>
      <c r="R901" s="154"/>
    </row>
    <row r="902" spans="1:18" s="32" customFormat="1" ht="63.75">
      <c r="A902" s="154" t="s">
        <v>1290</v>
      </c>
      <c r="B902" s="154" t="s">
        <v>2591</v>
      </c>
      <c r="C902" s="154"/>
      <c r="D902" s="154"/>
      <c r="E902" s="154" t="s">
        <v>2592</v>
      </c>
      <c r="F902" s="154" t="s">
        <v>2623</v>
      </c>
      <c r="G902" s="154" t="s">
        <v>2625</v>
      </c>
      <c r="H902" s="154" t="s">
        <v>202</v>
      </c>
      <c r="I902" s="154" t="s">
        <v>2421</v>
      </c>
      <c r="J902" s="154" t="s">
        <v>206</v>
      </c>
      <c r="K902" s="154" t="s">
        <v>205</v>
      </c>
      <c r="L902" s="154" t="s">
        <v>205</v>
      </c>
      <c r="M902" s="154" t="s">
        <v>206</v>
      </c>
      <c r="N902" s="154" t="s">
        <v>2598</v>
      </c>
      <c r="O902" s="154" t="s">
        <v>308</v>
      </c>
      <c r="P902" s="154"/>
      <c r="Q902" s="154"/>
      <c r="R902" s="154"/>
    </row>
    <row r="903" spans="1:18" s="32" customFormat="1" ht="63.75">
      <c r="A903" s="154" t="s">
        <v>1290</v>
      </c>
      <c r="B903" s="154" t="s">
        <v>2591</v>
      </c>
      <c r="C903" s="154"/>
      <c r="D903" s="154"/>
      <c r="E903" s="154" t="s">
        <v>2592</v>
      </c>
      <c r="F903" s="154" t="s">
        <v>2623</v>
      </c>
      <c r="G903" s="154" t="s">
        <v>2626</v>
      </c>
      <c r="H903" s="154" t="s">
        <v>202</v>
      </c>
      <c r="I903" s="154" t="s">
        <v>2627</v>
      </c>
      <c r="J903" s="154" t="s">
        <v>2628</v>
      </c>
      <c r="K903" s="154" t="s">
        <v>205</v>
      </c>
      <c r="L903" s="154" t="s">
        <v>205</v>
      </c>
      <c r="M903" s="154" t="s">
        <v>206</v>
      </c>
      <c r="N903" s="154" t="s">
        <v>2598</v>
      </c>
      <c r="O903" s="154" t="s">
        <v>308</v>
      </c>
      <c r="P903" s="154"/>
      <c r="Q903" s="154"/>
      <c r="R903" s="154" t="s">
        <v>221</v>
      </c>
    </row>
    <row r="904" spans="1:18" s="32" customFormat="1" ht="63.75">
      <c r="A904" s="154" t="s">
        <v>1290</v>
      </c>
      <c r="B904" s="154" t="s">
        <v>2591</v>
      </c>
      <c r="C904" s="154"/>
      <c r="D904" s="154"/>
      <c r="E904" s="154" t="s">
        <v>2592</v>
      </c>
      <c r="F904" s="154" t="s">
        <v>2629</v>
      </c>
      <c r="G904" s="154" t="s">
        <v>2630</v>
      </c>
      <c r="H904" s="154" t="s">
        <v>202</v>
      </c>
      <c r="I904" s="154" t="s">
        <v>2631</v>
      </c>
      <c r="J904" s="154" t="s">
        <v>2632</v>
      </c>
      <c r="K904" s="154" t="s">
        <v>205</v>
      </c>
      <c r="L904" s="154" t="s">
        <v>205</v>
      </c>
      <c r="M904" s="154" t="s">
        <v>206</v>
      </c>
      <c r="N904" s="154" t="s">
        <v>2633</v>
      </c>
      <c r="O904" s="154" t="s">
        <v>308</v>
      </c>
      <c r="P904" s="154"/>
      <c r="Q904" s="154"/>
      <c r="R904" s="154" t="s">
        <v>221</v>
      </c>
    </row>
    <row r="905" spans="1:18" s="32" customFormat="1" ht="191.25">
      <c r="A905" s="154" t="s">
        <v>1290</v>
      </c>
      <c r="B905" s="154" t="s">
        <v>2591</v>
      </c>
      <c r="C905" s="154"/>
      <c r="D905" s="154"/>
      <c r="E905" s="154" t="s">
        <v>2592</v>
      </c>
      <c r="F905" s="154" t="s">
        <v>2623</v>
      </c>
      <c r="G905" s="154" t="s">
        <v>2634</v>
      </c>
      <c r="H905" s="154" t="s">
        <v>202</v>
      </c>
      <c r="I905" s="154" t="s">
        <v>2502</v>
      </c>
      <c r="J905" s="154" t="s">
        <v>1196</v>
      </c>
      <c r="K905" s="154" t="s">
        <v>205</v>
      </c>
      <c r="L905" s="154" t="s">
        <v>205</v>
      </c>
      <c r="M905" s="154" t="s">
        <v>206</v>
      </c>
      <c r="N905" s="154" t="s">
        <v>2635</v>
      </c>
      <c r="O905" s="154" t="s">
        <v>2636</v>
      </c>
      <c r="P905" s="154"/>
      <c r="Q905" s="154"/>
      <c r="R905" s="154" t="s">
        <v>221</v>
      </c>
    </row>
    <row r="906" spans="1:18" s="32" customFormat="1" ht="191.25">
      <c r="A906" s="154" t="s">
        <v>1290</v>
      </c>
      <c r="B906" s="154" t="s">
        <v>2591</v>
      </c>
      <c r="C906" s="154"/>
      <c r="D906" s="154"/>
      <c r="E906" s="154" t="s">
        <v>2592</v>
      </c>
      <c r="F906" s="154" t="s">
        <v>2623</v>
      </c>
      <c r="G906" s="154" t="s">
        <v>1733</v>
      </c>
      <c r="H906" s="154" t="s">
        <v>202</v>
      </c>
      <c r="I906" s="154" t="s">
        <v>2502</v>
      </c>
      <c r="J906" s="154" t="s">
        <v>1196</v>
      </c>
      <c r="K906" s="154" t="s">
        <v>205</v>
      </c>
      <c r="L906" s="154" t="s">
        <v>205</v>
      </c>
      <c r="M906" s="154" t="s">
        <v>206</v>
      </c>
      <c r="N906" s="154" t="s">
        <v>2635</v>
      </c>
      <c r="O906" s="154" t="s">
        <v>2637</v>
      </c>
      <c r="P906" s="154"/>
      <c r="Q906" s="154"/>
      <c r="R906" s="154" t="s">
        <v>221</v>
      </c>
    </row>
    <row r="907" spans="1:18" s="32" customFormat="1" ht="38.25">
      <c r="A907" s="154" t="s">
        <v>1290</v>
      </c>
      <c r="B907" s="154" t="s">
        <v>2591</v>
      </c>
      <c r="C907" s="154"/>
      <c r="D907" s="154"/>
      <c r="E907" s="154" t="s">
        <v>2592</v>
      </c>
      <c r="F907" s="154" t="s">
        <v>2623</v>
      </c>
      <c r="G907" s="154" t="s">
        <v>2638</v>
      </c>
      <c r="H907" s="154" t="s">
        <v>202</v>
      </c>
      <c r="I907" s="154" t="s">
        <v>2639</v>
      </c>
      <c r="J907" s="154" t="s">
        <v>2640</v>
      </c>
      <c r="K907" s="154" t="s">
        <v>205</v>
      </c>
      <c r="L907" s="154" t="s">
        <v>205</v>
      </c>
      <c r="M907" s="154" t="s">
        <v>206</v>
      </c>
      <c r="N907" s="154" t="s">
        <v>2641</v>
      </c>
      <c r="O907" s="154"/>
      <c r="P907" s="154"/>
      <c r="Q907" s="154"/>
      <c r="R907" s="154"/>
    </row>
    <row r="908" spans="1:18" s="32" customFormat="1" ht="63.75">
      <c r="A908" s="154" t="s">
        <v>1290</v>
      </c>
      <c r="B908" s="154" t="s">
        <v>2591</v>
      </c>
      <c r="C908" s="154"/>
      <c r="D908" s="154"/>
      <c r="E908" s="154" t="s">
        <v>2592</v>
      </c>
      <c r="F908" s="154" t="s">
        <v>2623</v>
      </c>
      <c r="G908" s="154" t="s">
        <v>2642</v>
      </c>
      <c r="H908" s="154" t="s">
        <v>202</v>
      </c>
      <c r="I908" s="154" t="s">
        <v>2643</v>
      </c>
      <c r="J908" s="154"/>
      <c r="K908" s="154"/>
      <c r="L908" s="154"/>
      <c r="M908" s="154"/>
      <c r="N908" s="154" t="s">
        <v>221</v>
      </c>
      <c r="O908" s="154" t="s">
        <v>2511</v>
      </c>
      <c r="P908" s="154"/>
      <c r="Q908" s="154"/>
      <c r="R908" s="154"/>
    </row>
    <row r="909" spans="1:18" s="32" customFormat="1" ht="63.75">
      <c r="A909" s="154" t="s">
        <v>1290</v>
      </c>
      <c r="B909" s="154" t="s">
        <v>2591</v>
      </c>
      <c r="C909" s="154"/>
      <c r="D909" s="154"/>
      <c r="E909" s="154" t="s">
        <v>2592</v>
      </c>
      <c r="F909" s="154" t="s">
        <v>2623</v>
      </c>
      <c r="G909" s="154" t="s">
        <v>1561</v>
      </c>
      <c r="H909" s="154" t="s">
        <v>202</v>
      </c>
      <c r="I909" s="154"/>
      <c r="J909" s="154"/>
      <c r="K909" s="154"/>
      <c r="L909" s="154"/>
      <c r="M909" s="154"/>
      <c r="N909" s="154" t="s">
        <v>2454</v>
      </c>
      <c r="O909" s="154" t="s">
        <v>308</v>
      </c>
      <c r="P909" s="154"/>
      <c r="Q909" s="154"/>
      <c r="R909" s="154"/>
    </row>
    <row r="910" spans="1:18" s="32" customFormat="1" ht="63.75">
      <c r="A910" s="154" t="s">
        <v>1290</v>
      </c>
      <c r="B910" s="154" t="s">
        <v>2591</v>
      </c>
      <c r="C910" s="154"/>
      <c r="D910" s="154"/>
      <c r="E910" s="154" t="s">
        <v>2592</v>
      </c>
      <c r="F910" s="154" t="s">
        <v>2623</v>
      </c>
      <c r="G910" s="154" t="s">
        <v>2644</v>
      </c>
      <c r="H910" s="154" t="s">
        <v>202</v>
      </c>
      <c r="I910" s="154"/>
      <c r="J910" s="154"/>
      <c r="K910" s="154"/>
      <c r="L910" s="154"/>
      <c r="M910" s="154"/>
      <c r="N910" s="154" t="s">
        <v>2454</v>
      </c>
      <c r="O910" s="154" t="s">
        <v>308</v>
      </c>
      <c r="P910" s="154"/>
      <c r="Q910" s="154"/>
      <c r="R910" s="154"/>
    </row>
    <row r="911" spans="1:18" s="32" customFormat="1" ht="63.75">
      <c r="A911" s="154" t="s">
        <v>1290</v>
      </c>
      <c r="B911" s="154" t="s">
        <v>2591</v>
      </c>
      <c r="C911" s="154"/>
      <c r="D911" s="154"/>
      <c r="E911" s="154" t="s">
        <v>2592</v>
      </c>
      <c r="F911" s="154" t="s">
        <v>2623</v>
      </c>
      <c r="G911" s="154" t="s">
        <v>2645</v>
      </c>
      <c r="H911" s="154" t="s">
        <v>202</v>
      </c>
      <c r="I911" s="154"/>
      <c r="J911" s="154"/>
      <c r="K911" s="154"/>
      <c r="L911" s="154"/>
      <c r="M911" s="154"/>
      <c r="N911" s="154" t="s">
        <v>2454</v>
      </c>
      <c r="O911" s="154" t="s">
        <v>308</v>
      </c>
      <c r="P911" s="154"/>
      <c r="Q911" s="154"/>
      <c r="R911" s="154" t="s">
        <v>221</v>
      </c>
    </row>
    <row r="912" spans="1:18" s="32" customFormat="1" ht="216.75">
      <c r="A912" s="154" t="s">
        <v>1290</v>
      </c>
      <c r="B912" s="154" t="s">
        <v>2591</v>
      </c>
      <c r="C912" s="154"/>
      <c r="D912" s="154"/>
      <c r="E912" s="154" t="s">
        <v>2592</v>
      </c>
      <c r="F912" s="154" t="s">
        <v>2646</v>
      </c>
      <c r="G912" s="154" t="s">
        <v>2647</v>
      </c>
      <c r="H912" s="154" t="s">
        <v>202</v>
      </c>
      <c r="I912" s="154" t="s">
        <v>2648</v>
      </c>
      <c r="J912" s="154" t="s">
        <v>1418</v>
      </c>
      <c r="K912" s="154" t="s">
        <v>205</v>
      </c>
      <c r="L912" s="154" t="s">
        <v>205</v>
      </c>
      <c r="M912" s="154" t="s">
        <v>206</v>
      </c>
      <c r="N912" s="154" t="s">
        <v>2649</v>
      </c>
      <c r="O912" s="154"/>
      <c r="P912" s="154"/>
      <c r="Q912" s="154"/>
      <c r="R912" s="154" t="s">
        <v>221</v>
      </c>
    </row>
    <row r="913" spans="1:18" s="32" customFormat="1" ht="38.25">
      <c r="A913" s="154" t="s">
        <v>1290</v>
      </c>
      <c r="B913" s="154" t="s">
        <v>2591</v>
      </c>
      <c r="C913" s="154"/>
      <c r="D913" s="154"/>
      <c r="E913" s="154" t="s">
        <v>2592</v>
      </c>
      <c r="F913" s="154" t="s">
        <v>2646</v>
      </c>
      <c r="G913" s="154" t="s">
        <v>2650</v>
      </c>
      <c r="H913" s="154" t="s">
        <v>300</v>
      </c>
      <c r="I913" s="154" t="s">
        <v>2651</v>
      </c>
      <c r="J913" s="154" t="s">
        <v>2651</v>
      </c>
      <c r="K913" s="154" t="s">
        <v>205</v>
      </c>
      <c r="L913" s="154" t="s">
        <v>205</v>
      </c>
      <c r="M913" s="154" t="s">
        <v>206</v>
      </c>
      <c r="N913" s="154" t="s">
        <v>2652</v>
      </c>
      <c r="O913" s="154"/>
      <c r="P913" s="154"/>
      <c r="Q913" s="154"/>
      <c r="R913" s="154" t="s">
        <v>221</v>
      </c>
    </row>
    <row r="914" spans="1:18" s="32" customFormat="1" ht="89.25">
      <c r="A914" s="154" t="s">
        <v>1290</v>
      </c>
      <c r="B914" s="154" t="s">
        <v>2591</v>
      </c>
      <c r="C914" s="154"/>
      <c r="D914" s="154"/>
      <c r="E914" s="154" t="s">
        <v>2592</v>
      </c>
      <c r="F914" s="154" t="s">
        <v>2646</v>
      </c>
      <c r="G914" s="154" t="s">
        <v>2653</v>
      </c>
      <c r="H914" s="154" t="s">
        <v>202</v>
      </c>
      <c r="I914" s="154" t="s">
        <v>2654</v>
      </c>
      <c r="J914" s="154" t="s">
        <v>2655</v>
      </c>
      <c r="K914" s="154" t="s">
        <v>205</v>
      </c>
      <c r="L914" s="154" t="s">
        <v>205</v>
      </c>
      <c r="M914" s="154" t="s">
        <v>206</v>
      </c>
      <c r="N914" s="154" t="s">
        <v>2656</v>
      </c>
      <c r="O914" s="154"/>
      <c r="P914" s="154"/>
      <c r="Q914" s="154"/>
      <c r="R914" s="154" t="s">
        <v>221</v>
      </c>
    </row>
    <row r="915" spans="1:18" s="32" customFormat="1" ht="76.5">
      <c r="A915" s="154" t="s">
        <v>1290</v>
      </c>
      <c r="B915" s="154" t="s">
        <v>2591</v>
      </c>
      <c r="C915" s="154"/>
      <c r="D915" s="154"/>
      <c r="E915" s="154" t="s">
        <v>2592</v>
      </c>
      <c r="F915" s="154" t="s">
        <v>2646</v>
      </c>
      <c r="G915" s="154" t="s">
        <v>2657</v>
      </c>
      <c r="H915" s="154" t="s">
        <v>300</v>
      </c>
      <c r="I915" s="154" t="s">
        <v>2658</v>
      </c>
      <c r="J915" s="154" t="s">
        <v>2658</v>
      </c>
      <c r="K915" s="154" t="s">
        <v>205</v>
      </c>
      <c r="L915" s="154" t="s">
        <v>205</v>
      </c>
      <c r="M915" s="154" t="s">
        <v>206</v>
      </c>
      <c r="N915" s="154" t="s">
        <v>2659</v>
      </c>
      <c r="O915" s="154" t="s">
        <v>2660</v>
      </c>
      <c r="P915" s="154"/>
      <c r="Q915" s="154"/>
      <c r="R915" s="154"/>
    </row>
    <row r="916" spans="1:18" s="32" customFormat="1" ht="63.75">
      <c r="A916" s="154" t="s">
        <v>1290</v>
      </c>
      <c r="B916" s="154" t="s">
        <v>2591</v>
      </c>
      <c r="C916" s="154"/>
      <c r="D916" s="154"/>
      <c r="E916" s="154" t="s">
        <v>2592</v>
      </c>
      <c r="F916" s="154" t="s">
        <v>2646</v>
      </c>
      <c r="G916" s="154" t="s">
        <v>1589</v>
      </c>
      <c r="H916" s="154" t="s">
        <v>202</v>
      </c>
      <c r="I916" s="154"/>
      <c r="J916" s="154"/>
      <c r="K916" s="154"/>
      <c r="L916" s="154"/>
      <c r="M916" s="154"/>
      <c r="N916" s="154" t="s">
        <v>2598</v>
      </c>
      <c r="O916" s="154" t="s">
        <v>308</v>
      </c>
      <c r="P916" s="154"/>
      <c r="Q916" s="154"/>
      <c r="R916" s="154"/>
    </row>
    <row r="917" spans="1:18" s="32" customFormat="1" ht="63.75">
      <c r="A917" s="154" t="s">
        <v>1290</v>
      </c>
      <c r="B917" s="154" t="s">
        <v>2591</v>
      </c>
      <c r="C917" s="154"/>
      <c r="D917" s="154"/>
      <c r="E917" s="154" t="s">
        <v>2592</v>
      </c>
      <c r="F917" s="154" t="s">
        <v>2646</v>
      </c>
      <c r="G917" s="154" t="s">
        <v>2661</v>
      </c>
      <c r="H917" s="154" t="s">
        <v>202</v>
      </c>
      <c r="I917" s="154"/>
      <c r="J917" s="154"/>
      <c r="K917" s="154"/>
      <c r="L917" s="154"/>
      <c r="M917" s="154"/>
      <c r="N917" s="154" t="s">
        <v>2598</v>
      </c>
      <c r="O917" s="154" t="s">
        <v>308</v>
      </c>
      <c r="P917" s="154"/>
      <c r="Q917" s="154"/>
      <c r="R917" s="154"/>
    </row>
    <row r="918" spans="1:18" s="32" customFormat="1" ht="63.75">
      <c r="A918" s="154" t="s">
        <v>1290</v>
      </c>
      <c r="B918" s="154" t="s">
        <v>2591</v>
      </c>
      <c r="C918" s="154"/>
      <c r="D918" s="154"/>
      <c r="E918" s="154" t="s">
        <v>2592</v>
      </c>
      <c r="F918" s="154" t="s">
        <v>2646</v>
      </c>
      <c r="G918" s="154" t="s">
        <v>1584</v>
      </c>
      <c r="H918" s="154" t="s">
        <v>202</v>
      </c>
      <c r="I918" s="154"/>
      <c r="J918" s="154"/>
      <c r="K918" s="154"/>
      <c r="L918" s="154"/>
      <c r="M918" s="154"/>
      <c r="N918" s="154" t="s">
        <v>2598</v>
      </c>
      <c r="O918" s="154" t="s">
        <v>308</v>
      </c>
      <c r="P918" s="154"/>
      <c r="Q918" s="154"/>
      <c r="R918" s="154"/>
    </row>
    <row r="919" spans="1:18" s="32" customFormat="1" ht="63.75">
      <c r="A919" s="154" t="s">
        <v>1290</v>
      </c>
      <c r="B919" s="154" t="s">
        <v>2591</v>
      </c>
      <c r="C919" s="154"/>
      <c r="D919" s="154"/>
      <c r="E919" s="154" t="s">
        <v>2592</v>
      </c>
      <c r="F919" s="154" t="s">
        <v>2646</v>
      </c>
      <c r="G919" s="154" t="s">
        <v>1587</v>
      </c>
      <c r="H919" s="154" t="s">
        <v>202</v>
      </c>
      <c r="I919" s="154"/>
      <c r="J919" s="154"/>
      <c r="K919" s="154"/>
      <c r="L919" s="154"/>
      <c r="M919" s="154"/>
      <c r="N919" s="154" t="s">
        <v>2598</v>
      </c>
      <c r="O919" s="154" t="s">
        <v>308</v>
      </c>
      <c r="P919" s="154"/>
      <c r="Q919" s="154"/>
      <c r="R919" s="154"/>
    </row>
    <row r="920" spans="1:18" s="32" customFormat="1" ht="89.25">
      <c r="A920" s="154" t="s">
        <v>1290</v>
      </c>
      <c r="B920" s="154" t="s">
        <v>2591</v>
      </c>
      <c r="C920" s="154"/>
      <c r="D920" s="154"/>
      <c r="E920" s="154" t="s">
        <v>2592</v>
      </c>
      <c r="F920" s="154" t="s">
        <v>2646</v>
      </c>
      <c r="G920" s="154" t="s">
        <v>2662</v>
      </c>
      <c r="H920" s="154" t="s">
        <v>300</v>
      </c>
      <c r="I920" s="154" t="s">
        <v>2663</v>
      </c>
      <c r="J920" s="154" t="s">
        <v>2663</v>
      </c>
      <c r="K920" s="154" t="s">
        <v>205</v>
      </c>
      <c r="L920" s="154" t="s">
        <v>205</v>
      </c>
      <c r="M920" s="154" t="s">
        <v>206</v>
      </c>
      <c r="N920" s="154" t="s">
        <v>2664</v>
      </c>
      <c r="O920" s="154" t="s">
        <v>2665</v>
      </c>
      <c r="P920" s="154"/>
      <c r="Q920" s="154"/>
      <c r="R920" s="154"/>
    </row>
    <row r="921" spans="1:18" s="32" customFormat="1" ht="89.25">
      <c r="A921" s="154" t="s">
        <v>1290</v>
      </c>
      <c r="B921" s="154" t="s">
        <v>2591</v>
      </c>
      <c r="C921" s="154"/>
      <c r="D921" s="154"/>
      <c r="E921" s="154" t="s">
        <v>2592</v>
      </c>
      <c r="F921" s="154" t="s">
        <v>2646</v>
      </c>
      <c r="G921" s="154" t="s">
        <v>2666</v>
      </c>
      <c r="H921" s="154" t="s">
        <v>300</v>
      </c>
      <c r="I921" s="154" t="s">
        <v>2663</v>
      </c>
      <c r="J921" s="154" t="s">
        <v>2663</v>
      </c>
      <c r="K921" s="154" t="s">
        <v>205</v>
      </c>
      <c r="L921" s="154" t="s">
        <v>205</v>
      </c>
      <c r="M921" s="154" t="s">
        <v>206</v>
      </c>
      <c r="N921" s="154" t="s">
        <v>2667</v>
      </c>
      <c r="O921" s="154" t="s">
        <v>2665</v>
      </c>
      <c r="P921" s="154"/>
      <c r="Q921" s="154"/>
      <c r="R921" s="154"/>
    </row>
    <row r="922" spans="1:18" s="32" customFormat="1" ht="89.25">
      <c r="A922" s="154" t="s">
        <v>1290</v>
      </c>
      <c r="B922" s="154" t="s">
        <v>2591</v>
      </c>
      <c r="C922" s="154"/>
      <c r="D922" s="154"/>
      <c r="E922" s="154" t="s">
        <v>2592</v>
      </c>
      <c r="F922" s="154" t="s">
        <v>2646</v>
      </c>
      <c r="G922" s="154" t="s">
        <v>2668</v>
      </c>
      <c r="H922" s="154" t="s">
        <v>300</v>
      </c>
      <c r="I922" s="154" t="s">
        <v>2663</v>
      </c>
      <c r="J922" s="154" t="s">
        <v>2663</v>
      </c>
      <c r="K922" s="154" t="s">
        <v>205</v>
      </c>
      <c r="L922" s="154" t="s">
        <v>205</v>
      </c>
      <c r="M922" s="154" t="s">
        <v>206</v>
      </c>
      <c r="N922" s="154" t="s">
        <v>2669</v>
      </c>
      <c r="O922" s="154" t="s">
        <v>2665</v>
      </c>
      <c r="P922" s="154"/>
      <c r="Q922" s="154"/>
      <c r="R922" s="154"/>
    </row>
    <row r="923" spans="1:18" s="32" customFormat="1" ht="89.25">
      <c r="A923" s="154" t="s">
        <v>1290</v>
      </c>
      <c r="B923" s="154" t="s">
        <v>2591</v>
      </c>
      <c r="C923" s="154"/>
      <c r="D923" s="154"/>
      <c r="E923" s="154" t="s">
        <v>2592</v>
      </c>
      <c r="F923" s="154" t="s">
        <v>2646</v>
      </c>
      <c r="G923" s="154" t="s">
        <v>2670</v>
      </c>
      <c r="H923" s="154" t="s">
        <v>300</v>
      </c>
      <c r="I923" s="154" t="s">
        <v>2663</v>
      </c>
      <c r="J923" s="154" t="s">
        <v>2663</v>
      </c>
      <c r="K923" s="154" t="s">
        <v>205</v>
      </c>
      <c r="L923" s="154" t="s">
        <v>205</v>
      </c>
      <c r="M923" s="154" t="s">
        <v>206</v>
      </c>
      <c r="N923" s="154" t="s">
        <v>2671</v>
      </c>
      <c r="O923" s="154" t="s">
        <v>2665</v>
      </c>
      <c r="P923" s="154"/>
      <c r="Q923" s="154"/>
      <c r="R923" s="154"/>
    </row>
    <row r="924" spans="1:18" s="32" customFormat="1" ht="178.5">
      <c r="A924" s="154" t="s">
        <v>1290</v>
      </c>
      <c r="B924" s="154" t="s">
        <v>2591</v>
      </c>
      <c r="C924" s="154"/>
      <c r="D924" s="154"/>
      <c r="E924" s="154" t="s">
        <v>2592</v>
      </c>
      <c r="F924" s="154" t="s">
        <v>2672</v>
      </c>
      <c r="G924" s="154" t="s">
        <v>2673</v>
      </c>
      <c r="H924" s="154" t="s">
        <v>300</v>
      </c>
      <c r="I924" s="154" t="s">
        <v>2674</v>
      </c>
      <c r="J924" s="154" t="s">
        <v>1347</v>
      </c>
      <c r="K924" s="154" t="s">
        <v>205</v>
      </c>
      <c r="L924" s="154" t="s">
        <v>205</v>
      </c>
      <c r="M924" s="154" t="s">
        <v>205</v>
      </c>
      <c r="N924" s="154" t="s">
        <v>2675</v>
      </c>
      <c r="O924" s="154" t="s">
        <v>2676</v>
      </c>
      <c r="P924" s="154" t="s">
        <v>205</v>
      </c>
      <c r="Q924" s="154"/>
      <c r="R924" s="154"/>
    </row>
    <row r="925" spans="1:18" s="32" customFormat="1" ht="89.25">
      <c r="A925" s="154" t="s">
        <v>1290</v>
      </c>
      <c r="B925" s="154" t="s">
        <v>2591</v>
      </c>
      <c r="C925" s="154"/>
      <c r="D925" s="154"/>
      <c r="E925" s="154" t="s">
        <v>2592</v>
      </c>
      <c r="F925" s="154" t="s">
        <v>2672</v>
      </c>
      <c r="G925" s="154" t="s">
        <v>2677</v>
      </c>
      <c r="H925" s="154" t="s">
        <v>300</v>
      </c>
      <c r="I925" s="154" t="s">
        <v>2678</v>
      </c>
      <c r="J925" s="154" t="s">
        <v>1347</v>
      </c>
      <c r="K925" s="154" t="s">
        <v>205</v>
      </c>
      <c r="L925" s="154" t="s">
        <v>205</v>
      </c>
      <c r="M925" s="154" t="s">
        <v>205</v>
      </c>
      <c r="N925" s="154" t="s">
        <v>2679</v>
      </c>
      <c r="O925" s="154" t="s">
        <v>1659</v>
      </c>
      <c r="P925" s="154" t="s">
        <v>205</v>
      </c>
      <c r="Q925" s="154"/>
      <c r="R925" s="154"/>
    </row>
    <row r="926" spans="1:18" s="32" customFormat="1" ht="89.25">
      <c r="A926" s="154" t="s">
        <v>1290</v>
      </c>
      <c r="B926" s="154" t="s">
        <v>2591</v>
      </c>
      <c r="C926" s="154"/>
      <c r="D926" s="154"/>
      <c r="E926" s="154" t="s">
        <v>2592</v>
      </c>
      <c r="F926" s="154" t="s">
        <v>2672</v>
      </c>
      <c r="G926" s="154" t="s">
        <v>2680</v>
      </c>
      <c r="H926" s="154" t="s">
        <v>300</v>
      </c>
      <c r="I926" s="154" t="s">
        <v>2678</v>
      </c>
      <c r="J926" s="154" t="s">
        <v>1347</v>
      </c>
      <c r="K926" s="154" t="s">
        <v>205</v>
      </c>
      <c r="L926" s="154" t="s">
        <v>205</v>
      </c>
      <c r="M926" s="154" t="s">
        <v>205</v>
      </c>
      <c r="N926" s="154" t="s">
        <v>2679</v>
      </c>
      <c r="O926" s="154" t="s">
        <v>1659</v>
      </c>
      <c r="P926" s="154" t="s">
        <v>205</v>
      </c>
      <c r="Q926" s="154"/>
      <c r="R926" s="154"/>
    </row>
    <row r="927" spans="1:18" s="32" customFormat="1" ht="89.25">
      <c r="A927" s="154" t="s">
        <v>1290</v>
      </c>
      <c r="B927" s="154" t="s">
        <v>2591</v>
      </c>
      <c r="C927" s="154"/>
      <c r="D927" s="154"/>
      <c r="E927" s="154" t="s">
        <v>2592</v>
      </c>
      <c r="F927" s="154" t="s">
        <v>2672</v>
      </c>
      <c r="G927" s="154" t="s">
        <v>2681</v>
      </c>
      <c r="H927" s="154" t="s">
        <v>300</v>
      </c>
      <c r="I927" s="154" t="s">
        <v>2678</v>
      </c>
      <c r="J927" s="154" t="s">
        <v>1347</v>
      </c>
      <c r="K927" s="154" t="s">
        <v>205</v>
      </c>
      <c r="L927" s="154" t="s">
        <v>205</v>
      </c>
      <c r="M927" s="154" t="s">
        <v>205</v>
      </c>
      <c r="N927" s="154" t="s">
        <v>2682</v>
      </c>
      <c r="O927" s="154" t="s">
        <v>1659</v>
      </c>
      <c r="P927" s="154" t="s">
        <v>205</v>
      </c>
      <c r="Q927" s="154"/>
      <c r="R927" s="154"/>
    </row>
    <row r="928" spans="1:18" s="32" customFormat="1" ht="89.25">
      <c r="A928" s="154" t="s">
        <v>1290</v>
      </c>
      <c r="B928" s="154" t="s">
        <v>2591</v>
      </c>
      <c r="C928" s="154"/>
      <c r="D928" s="154"/>
      <c r="E928" s="154" t="s">
        <v>2592</v>
      </c>
      <c r="F928" s="154" t="s">
        <v>2672</v>
      </c>
      <c r="G928" s="154" t="s">
        <v>2683</v>
      </c>
      <c r="H928" s="154" t="s">
        <v>300</v>
      </c>
      <c r="I928" s="154" t="s">
        <v>2678</v>
      </c>
      <c r="J928" s="154" t="s">
        <v>1347</v>
      </c>
      <c r="K928" s="154" t="s">
        <v>205</v>
      </c>
      <c r="L928" s="154" t="s">
        <v>205</v>
      </c>
      <c r="M928" s="154" t="s">
        <v>205</v>
      </c>
      <c r="N928" s="154" t="s">
        <v>2682</v>
      </c>
      <c r="O928" s="154" t="s">
        <v>1659</v>
      </c>
      <c r="P928" s="154" t="s">
        <v>205</v>
      </c>
      <c r="Q928" s="154"/>
      <c r="R928" s="154"/>
    </row>
    <row r="929" spans="1:18" s="32" customFormat="1" ht="89.25">
      <c r="A929" s="154" t="s">
        <v>1290</v>
      </c>
      <c r="B929" s="154" t="s">
        <v>2591</v>
      </c>
      <c r="C929" s="154"/>
      <c r="D929" s="154"/>
      <c r="E929" s="154" t="s">
        <v>2592</v>
      </c>
      <c r="F929" s="154" t="s">
        <v>2672</v>
      </c>
      <c r="G929" s="154" t="s">
        <v>2684</v>
      </c>
      <c r="H929" s="154" t="s">
        <v>300</v>
      </c>
      <c r="I929" s="154" t="s">
        <v>2678</v>
      </c>
      <c r="J929" s="154" t="s">
        <v>1347</v>
      </c>
      <c r="K929" s="154" t="s">
        <v>205</v>
      </c>
      <c r="L929" s="154" t="s">
        <v>205</v>
      </c>
      <c r="M929" s="154" t="s">
        <v>205</v>
      </c>
      <c r="N929" s="154" t="s">
        <v>2682</v>
      </c>
      <c r="O929" s="154" t="s">
        <v>1659</v>
      </c>
      <c r="P929" s="154" t="s">
        <v>205</v>
      </c>
      <c r="Q929" s="154"/>
      <c r="R929" s="154"/>
    </row>
    <row r="930" spans="1:18" s="32" customFormat="1" ht="89.25">
      <c r="A930" s="154" t="s">
        <v>1290</v>
      </c>
      <c r="B930" s="154" t="s">
        <v>2591</v>
      </c>
      <c r="C930" s="154"/>
      <c r="D930" s="154"/>
      <c r="E930" s="154" t="s">
        <v>2592</v>
      </c>
      <c r="F930" s="154" t="s">
        <v>2672</v>
      </c>
      <c r="G930" s="154" t="s">
        <v>2685</v>
      </c>
      <c r="H930" s="154" t="s">
        <v>300</v>
      </c>
      <c r="I930" s="154" t="s">
        <v>2678</v>
      </c>
      <c r="J930" s="154" t="s">
        <v>1347</v>
      </c>
      <c r="K930" s="154" t="s">
        <v>205</v>
      </c>
      <c r="L930" s="154" t="s">
        <v>205</v>
      </c>
      <c r="M930" s="154" t="s">
        <v>205</v>
      </c>
      <c r="N930" s="154" t="s">
        <v>2682</v>
      </c>
      <c r="O930" s="154" t="s">
        <v>1659</v>
      </c>
      <c r="P930" s="154" t="s">
        <v>205</v>
      </c>
      <c r="Q930" s="154"/>
      <c r="R930" s="154"/>
    </row>
    <row r="931" spans="1:18" s="32" customFormat="1" ht="89.25">
      <c r="A931" s="154" t="s">
        <v>1290</v>
      </c>
      <c r="B931" s="154" t="s">
        <v>2591</v>
      </c>
      <c r="C931" s="154"/>
      <c r="D931" s="154"/>
      <c r="E931" s="154" t="s">
        <v>2592</v>
      </c>
      <c r="F931" s="154" t="s">
        <v>2672</v>
      </c>
      <c r="G931" s="154" t="s">
        <v>2686</v>
      </c>
      <c r="H931" s="154" t="s">
        <v>300</v>
      </c>
      <c r="I931" s="154" t="s">
        <v>2678</v>
      </c>
      <c r="J931" s="154" t="s">
        <v>1347</v>
      </c>
      <c r="K931" s="154" t="s">
        <v>205</v>
      </c>
      <c r="L931" s="154" t="s">
        <v>205</v>
      </c>
      <c r="M931" s="154" t="s">
        <v>205</v>
      </c>
      <c r="N931" s="154" t="s">
        <v>2682</v>
      </c>
      <c r="O931" s="154" t="s">
        <v>1659</v>
      </c>
      <c r="P931" s="154" t="s">
        <v>205</v>
      </c>
      <c r="Q931" s="154"/>
      <c r="R931" s="154"/>
    </row>
    <row r="932" spans="1:18" s="32" customFormat="1" ht="89.25">
      <c r="A932" s="154" t="s">
        <v>1290</v>
      </c>
      <c r="B932" s="154" t="s">
        <v>2591</v>
      </c>
      <c r="C932" s="154"/>
      <c r="D932" s="154"/>
      <c r="E932" s="154" t="s">
        <v>2592</v>
      </c>
      <c r="F932" s="154" t="s">
        <v>2672</v>
      </c>
      <c r="G932" s="154" t="s">
        <v>2687</v>
      </c>
      <c r="H932" s="154" t="s">
        <v>300</v>
      </c>
      <c r="I932" s="154" t="s">
        <v>2678</v>
      </c>
      <c r="J932" s="154" t="s">
        <v>1347</v>
      </c>
      <c r="K932" s="154" t="s">
        <v>205</v>
      </c>
      <c r="L932" s="154" t="s">
        <v>205</v>
      </c>
      <c r="M932" s="154" t="s">
        <v>205</v>
      </c>
      <c r="N932" s="154" t="s">
        <v>2688</v>
      </c>
      <c r="O932" s="154" t="s">
        <v>1659</v>
      </c>
      <c r="P932" s="154" t="s">
        <v>205</v>
      </c>
      <c r="Q932" s="154"/>
      <c r="R932" s="154"/>
    </row>
    <row r="933" spans="1:18" s="32" customFormat="1" ht="89.25">
      <c r="A933" s="154" t="s">
        <v>1290</v>
      </c>
      <c r="B933" s="154" t="s">
        <v>2591</v>
      </c>
      <c r="C933" s="154"/>
      <c r="D933" s="154"/>
      <c r="E933" s="154" t="s">
        <v>2592</v>
      </c>
      <c r="F933" s="154" t="s">
        <v>2672</v>
      </c>
      <c r="G933" s="154" t="s">
        <v>2689</v>
      </c>
      <c r="H933" s="154" t="s">
        <v>300</v>
      </c>
      <c r="I933" s="154" t="s">
        <v>2678</v>
      </c>
      <c r="J933" s="154" t="s">
        <v>1347</v>
      </c>
      <c r="K933" s="154" t="s">
        <v>205</v>
      </c>
      <c r="L933" s="154" t="s">
        <v>205</v>
      </c>
      <c r="M933" s="154" t="s">
        <v>205</v>
      </c>
      <c r="N933" s="154" t="s">
        <v>2690</v>
      </c>
      <c r="O933" s="154" t="s">
        <v>1659</v>
      </c>
      <c r="P933" s="154" t="s">
        <v>205</v>
      </c>
      <c r="Q933" s="154"/>
      <c r="R933" s="154"/>
    </row>
    <row r="934" spans="1:18" s="32" customFormat="1" ht="89.25">
      <c r="A934" s="154" t="s">
        <v>1290</v>
      </c>
      <c r="B934" s="154" t="s">
        <v>2591</v>
      </c>
      <c r="C934" s="154"/>
      <c r="D934" s="154"/>
      <c r="E934" s="154" t="s">
        <v>2592</v>
      </c>
      <c r="F934" s="154" t="s">
        <v>2672</v>
      </c>
      <c r="G934" s="154" t="s">
        <v>2691</v>
      </c>
      <c r="H934" s="154" t="s">
        <v>300</v>
      </c>
      <c r="I934" s="154" t="s">
        <v>2678</v>
      </c>
      <c r="J934" s="154" t="s">
        <v>1347</v>
      </c>
      <c r="K934" s="154" t="s">
        <v>205</v>
      </c>
      <c r="L934" s="154" t="s">
        <v>205</v>
      </c>
      <c r="M934" s="154" t="s">
        <v>205</v>
      </c>
      <c r="N934" s="154" t="s">
        <v>2690</v>
      </c>
      <c r="O934" s="154" t="s">
        <v>1659</v>
      </c>
      <c r="P934" s="154" t="s">
        <v>205</v>
      </c>
      <c r="Q934" s="154"/>
      <c r="R934" s="154"/>
    </row>
    <row r="935" spans="1:18" s="32" customFormat="1" ht="89.25">
      <c r="A935" s="154" t="s">
        <v>1290</v>
      </c>
      <c r="B935" s="154" t="s">
        <v>2591</v>
      </c>
      <c r="C935" s="154"/>
      <c r="D935" s="154"/>
      <c r="E935" s="154" t="s">
        <v>2592</v>
      </c>
      <c r="F935" s="154" t="s">
        <v>2672</v>
      </c>
      <c r="G935" s="154" t="s">
        <v>2692</v>
      </c>
      <c r="H935" s="154" t="s">
        <v>300</v>
      </c>
      <c r="I935" s="154" t="s">
        <v>2678</v>
      </c>
      <c r="J935" s="154" t="s">
        <v>1347</v>
      </c>
      <c r="K935" s="154" t="s">
        <v>205</v>
      </c>
      <c r="L935" s="154" t="s">
        <v>205</v>
      </c>
      <c r="M935" s="154" t="s">
        <v>205</v>
      </c>
      <c r="N935" s="154" t="s">
        <v>2690</v>
      </c>
      <c r="O935" s="154" t="s">
        <v>1659</v>
      </c>
      <c r="P935" s="154" t="s">
        <v>205</v>
      </c>
      <c r="Q935" s="154"/>
      <c r="R935" s="154"/>
    </row>
    <row r="936" spans="1:18" s="32" customFormat="1" ht="89.25">
      <c r="A936" s="154" t="s">
        <v>1290</v>
      </c>
      <c r="B936" s="154" t="s">
        <v>2591</v>
      </c>
      <c r="C936" s="154"/>
      <c r="D936" s="154"/>
      <c r="E936" s="154" t="s">
        <v>2592</v>
      </c>
      <c r="F936" s="154" t="s">
        <v>2672</v>
      </c>
      <c r="G936" s="154" t="s">
        <v>2693</v>
      </c>
      <c r="H936" s="154" t="s">
        <v>300</v>
      </c>
      <c r="I936" s="154" t="s">
        <v>2678</v>
      </c>
      <c r="J936" s="154" t="s">
        <v>1347</v>
      </c>
      <c r="K936" s="154" t="s">
        <v>205</v>
      </c>
      <c r="L936" s="154" t="s">
        <v>205</v>
      </c>
      <c r="M936" s="154" t="s">
        <v>205</v>
      </c>
      <c r="N936" s="154" t="s">
        <v>2690</v>
      </c>
      <c r="O936" s="154" t="s">
        <v>1659</v>
      </c>
      <c r="P936" s="154" t="s">
        <v>205</v>
      </c>
      <c r="Q936" s="154"/>
      <c r="R936" s="154"/>
    </row>
    <row r="937" spans="1:18" s="32" customFormat="1" ht="89.25">
      <c r="A937" s="154" t="s">
        <v>1290</v>
      </c>
      <c r="B937" s="154" t="s">
        <v>2591</v>
      </c>
      <c r="C937" s="154"/>
      <c r="D937" s="154"/>
      <c r="E937" s="154" t="s">
        <v>2592</v>
      </c>
      <c r="F937" s="154" t="s">
        <v>2672</v>
      </c>
      <c r="G937" s="154" t="s">
        <v>2694</v>
      </c>
      <c r="H937" s="154" t="s">
        <v>300</v>
      </c>
      <c r="I937" s="154" t="s">
        <v>2678</v>
      </c>
      <c r="J937" s="154" t="s">
        <v>1347</v>
      </c>
      <c r="K937" s="154" t="s">
        <v>205</v>
      </c>
      <c r="L937" s="154" t="s">
        <v>205</v>
      </c>
      <c r="M937" s="154" t="s">
        <v>205</v>
      </c>
      <c r="N937" s="154" t="s">
        <v>2690</v>
      </c>
      <c r="O937" s="154" t="s">
        <v>1659</v>
      </c>
      <c r="P937" s="154" t="s">
        <v>205</v>
      </c>
      <c r="Q937" s="154"/>
      <c r="R937" s="154"/>
    </row>
    <row r="938" spans="1:18" s="32" customFormat="1" ht="89.25">
      <c r="A938" s="154" t="s">
        <v>1290</v>
      </c>
      <c r="B938" s="154" t="s">
        <v>2591</v>
      </c>
      <c r="C938" s="154"/>
      <c r="D938" s="154"/>
      <c r="E938" s="154" t="s">
        <v>2592</v>
      </c>
      <c r="F938" s="154" t="s">
        <v>2695</v>
      </c>
      <c r="G938" s="154" t="s">
        <v>2696</v>
      </c>
      <c r="H938" s="154" t="s">
        <v>300</v>
      </c>
      <c r="I938" s="154" t="s">
        <v>2697</v>
      </c>
      <c r="J938" s="154" t="s">
        <v>1347</v>
      </c>
      <c r="K938" s="154" t="s">
        <v>205</v>
      </c>
      <c r="L938" s="154" t="s">
        <v>205</v>
      </c>
      <c r="M938" s="154" t="s">
        <v>205</v>
      </c>
      <c r="N938" s="154" t="s">
        <v>2698</v>
      </c>
      <c r="O938" s="154" t="s">
        <v>1659</v>
      </c>
      <c r="P938" s="154" t="s">
        <v>205</v>
      </c>
      <c r="Q938" s="154"/>
      <c r="R938" s="154"/>
    </row>
    <row r="939" spans="1:18" s="32" customFormat="1" ht="89.25">
      <c r="A939" s="154" t="s">
        <v>1290</v>
      </c>
      <c r="B939" s="154" t="s">
        <v>2591</v>
      </c>
      <c r="C939" s="154"/>
      <c r="D939" s="154"/>
      <c r="E939" s="154" t="s">
        <v>2592</v>
      </c>
      <c r="F939" s="154" t="s">
        <v>2695</v>
      </c>
      <c r="G939" s="154" t="s">
        <v>2699</v>
      </c>
      <c r="H939" s="154" t="s">
        <v>300</v>
      </c>
      <c r="I939" s="154" t="s">
        <v>2697</v>
      </c>
      <c r="J939" s="154" t="s">
        <v>1347</v>
      </c>
      <c r="K939" s="154" t="s">
        <v>205</v>
      </c>
      <c r="L939" s="154" t="s">
        <v>205</v>
      </c>
      <c r="M939" s="154" t="s">
        <v>205</v>
      </c>
      <c r="N939" s="154" t="s">
        <v>2700</v>
      </c>
      <c r="O939" s="154" t="s">
        <v>1659</v>
      </c>
      <c r="P939" s="154" t="s">
        <v>205</v>
      </c>
      <c r="Q939" s="154"/>
      <c r="R939" s="154"/>
    </row>
    <row r="940" spans="1:18" s="32" customFormat="1" ht="89.25">
      <c r="A940" s="154" t="s">
        <v>1290</v>
      </c>
      <c r="B940" s="154" t="s">
        <v>2591</v>
      </c>
      <c r="C940" s="154"/>
      <c r="D940" s="154"/>
      <c r="E940" s="154" t="s">
        <v>2592</v>
      </c>
      <c r="F940" s="154" t="s">
        <v>2695</v>
      </c>
      <c r="G940" s="154" t="s">
        <v>2701</v>
      </c>
      <c r="H940" s="154" t="s">
        <v>300</v>
      </c>
      <c r="I940" s="154" t="s">
        <v>2697</v>
      </c>
      <c r="J940" s="154" t="s">
        <v>1347</v>
      </c>
      <c r="K940" s="154" t="s">
        <v>205</v>
      </c>
      <c r="L940" s="154" t="s">
        <v>205</v>
      </c>
      <c r="M940" s="154" t="s">
        <v>205</v>
      </c>
      <c r="N940" s="154" t="s">
        <v>2702</v>
      </c>
      <c r="O940" s="154" t="s">
        <v>1659</v>
      </c>
      <c r="P940" s="154" t="s">
        <v>205</v>
      </c>
      <c r="Q940" s="154"/>
      <c r="R940" s="154"/>
    </row>
    <row r="941" spans="1:18" s="32" customFormat="1" ht="89.25">
      <c r="A941" s="154" t="s">
        <v>1290</v>
      </c>
      <c r="B941" s="154" t="s">
        <v>2591</v>
      </c>
      <c r="C941" s="154"/>
      <c r="D941" s="154"/>
      <c r="E941" s="154" t="s">
        <v>2592</v>
      </c>
      <c r="F941" s="154" t="s">
        <v>2695</v>
      </c>
      <c r="G941" s="154" t="s">
        <v>2703</v>
      </c>
      <c r="H941" s="154" t="s">
        <v>300</v>
      </c>
      <c r="I941" s="154" t="s">
        <v>2697</v>
      </c>
      <c r="J941" s="154" t="s">
        <v>1347</v>
      </c>
      <c r="K941" s="154" t="s">
        <v>205</v>
      </c>
      <c r="L941" s="154" t="s">
        <v>205</v>
      </c>
      <c r="M941" s="154" t="s">
        <v>205</v>
      </c>
      <c r="N941" s="154" t="s">
        <v>2704</v>
      </c>
      <c r="O941" s="154" t="s">
        <v>1659</v>
      </c>
      <c r="P941" s="154" t="s">
        <v>205</v>
      </c>
      <c r="Q941" s="154"/>
      <c r="R941" s="154"/>
    </row>
    <row r="942" spans="1:18" s="32" customFormat="1" ht="89.25">
      <c r="A942" s="154" t="s">
        <v>1290</v>
      </c>
      <c r="B942" s="154" t="s">
        <v>2591</v>
      </c>
      <c r="C942" s="154"/>
      <c r="D942" s="154"/>
      <c r="E942" s="154" t="s">
        <v>2592</v>
      </c>
      <c r="F942" s="154" t="s">
        <v>2705</v>
      </c>
      <c r="G942" s="154" t="s">
        <v>2706</v>
      </c>
      <c r="H942" s="154" t="s">
        <v>300</v>
      </c>
      <c r="I942" s="154" t="s">
        <v>1417</v>
      </c>
      <c r="J942" s="154" t="s">
        <v>1347</v>
      </c>
      <c r="K942" s="154" t="s">
        <v>205</v>
      </c>
      <c r="L942" s="154" t="s">
        <v>205</v>
      </c>
      <c r="M942" s="154" t="s">
        <v>205</v>
      </c>
      <c r="N942" s="154" t="s">
        <v>2707</v>
      </c>
      <c r="O942" s="154" t="s">
        <v>1659</v>
      </c>
      <c r="P942" s="154" t="s">
        <v>205</v>
      </c>
      <c r="Q942" s="154" t="s">
        <v>319</v>
      </c>
      <c r="R942" s="154"/>
    </row>
    <row r="943" spans="1:18" s="32" customFormat="1" ht="89.25">
      <c r="A943" s="154" t="s">
        <v>1290</v>
      </c>
      <c r="B943" s="154" t="s">
        <v>2591</v>
      </c>
      <c r="C943" s="154"/>
      <c r="D943" s="154"/>
      <c r="E943" s="154" t="s">
        <v>2592</v>
      </c>
      <c r="F943" s="154" t="s">
        <v>2705</v>
      </c>
      <c r="G943" s="154" t="s">
        <v>2708</v>
      </c>
      <c r="H943" s="154" t="s">
        <v>300</v>
      </c>
      <c r="I943" s="154" t="s">
        <v>1417</v>
      </c>
      <c r="J943" s="154" t="s">
        <v>1347</v>
      </c>
      <c r="K943" s="154" t="s">
        <v>205</v>
      </c>
      <c r="L943" s="154" t="s">
        <v>205</v>
      </c>
      <c r="M943" s="154" t="s">
        <v>205</v>
      </c>
      <c r="N943" s="154" t="s">
        <v>2709</v>
      </c>
      <c r="O943" s="154" t="s">
        <v>1659</v>
      </c>
      <c r="P943" s="154" t="s">
        <v>205</v>
      </c>
      <c r="Q943" s="154" t="s">
        <v>319</v>
      </c>
      <c r="R943" s="154"/>
    </row>
    <row r="944" spans="1:18" s="32" customFormat="1" ht="114.75">
      <c r="A944" s="154" t="s">
        <v>1290</v>
      </c>
      <c r="B944" s="154" t="s">
        <v>2591</v>
      </c>
      <c r="C944" s="154"/>
      <c r="D944" s="154"/>
      <c r="E944" s="154" t="s">
        <v>2710</v>
      </c>
      <c r="F944" s="154" t="s">
        <v>803</v>
      </c>
      <c r="G944" s="154" t="s">
        <v>2711</v>
      </c>
      <c r="H944" s="154" t="s">
        <v>202</v>
      </c>
      <c r="I944" s="154" t="s">
        <v>2712</v>
      </c>
      <c r="J944" s="154" t="s">
        <v>293</v>
      </c>
      <c r="K944" s="154" t="s">
        <v>206</v>
      </c>
      <c r="L944" s="154" t="s">
        <v>205</v>
      </c>
      <c r="M944" s="154" t="s">
        <v>206</v>
      </c>
      <c r="N944" s="154" t="s">
        <v>2713</v>
      </c>
      <c r="O944" s="154" t="s">
        <v>1659</v>
      </c>
      <c r="P944" s="154"/>
      <c r="Q944" s="154"/>
      <c r="R944" s="154"/>
    </row>
    <row r="945" spans="1:18" s="32" customFormat="1" ht="76.5">
      <c r="A945" s="154" t="s">
        <v>1290</v>
      </c>
      <c r="B945" s="154" t="s">
        <v>2591</v>
      </c>
      <c r="C945" s="154"/>
      <c r="D945" s="154"/>
      <c r="E945" s="154" t="s">
        <v>2710</v>
      </c>
      <c r="F945" s="154" t="s">
        <v>803</v>
      </c>
      <c r="G945" s="154" t="s">
        <v>2714</v>
      </c>
      <c r="H945" s="154" t="s">
        <v>300</v>
      </c>
      <c r="I945" s="154" t="s">
        <v>844</v>
      </c>
      <c r="J945" s="154" t="s">
        <v>844</v>
      </c>
      <c r="K945" s="154" t="s">
        <v>206</v>
      </c>
      <c r="L945" s="154" t="s">
        <v>205</v>
      </c>
      <c r="M945" s="154" t="s">
        <v>206</v>
      </c>
      <c r="N945" s="154" t="s">
        <v>2715</v>
      </c>
      <c r="O945" s="154"/>
      <c r="P945" s="154"/>
      <c r="Q945" s="154"/>
      <c r="R945" s="154"/>
    </row>
    <row r="946" spans="1:18" s="32" customFormat="1" ht="63.75">
      <c r="A946" s="154" t="s">
        <v>1290</v>
      </c>
      <c r="B946" s="154" t="s">
        <v>2591</v>
      </c>
      <c r="C946" s="154"/>
      <c r="D946" s="154"/>
      <c r="E946" s="154" t="s">
        <v>2716</v>
      </c>
      <c r="F946" s="154" t="s">
        <v>803</v>
      </c>
      <c r="G946" s="154" t="s">
        <v>2717</v>
      </c>
      <c r="H946" s="154" t="s">
        <v>202</v>
      </c>
      <c r="I946" s="154" t="s">
        <v>2718</v>
      </c>
      <c r="J946" s="154" t="s">
        <v>228</v>
      </c>
      <c r="K946" s="154" t="s">
        <v>205</v>
      </c>
      <c r="L946" s="154" t="s">
        <v>205</v>
      </c>
      <c r="M946" s="154" t="s">
        <v>206</v>
      </c>
      <c r="N946" s="154" t="s">
        <v>2719</v>
      </c>
      <c r="O946" s="154" t="s">
        <v>2720</v>
      </c>
      <c r="P946" s="154"/>
      <c r="Q946" s="154"/>
      <c r="R946" s="154"/>
    </row>
    <row r="947" spans="1:18" s="32" customFormat="1" ht="63.75">
      <c r="A947" s="154" t="s">
        <v>1290</v>
      </c>
      <c r="B947" s="154" t="s">
        <v>2591</v>
      </c>
      <c r="C947" s="154"/>
      <c r="D947" s="154"/>
      <c r="E947" s="154" t="s">
        <v>2716</v>
      </c>
      <c r="F947" s="154" t="s">
        <v>803</v>
      </c>
      <c r="G947" s="154" t="s">
        <v>2721</v>
      </c>
      <c r="H947" s="154" t="s">
        <v>202</v>
      </c>
      <c r="I947" s="154" t="s">
        <v>2722</v>
      </c>
      <c r="J947" s="154" t="s">
        <v>228</v>
      </c>
      <c r="K947" s="154" t="s">
        <v>205</v>
      </c>
      <c r="L947" s="154" t="s">
        <v>205</v>
      </c>
      <c r="M947" s="154" t="s">
        <v>206</v>
      </c>
      <c r="N947" s="154" t="s">
        <v>2723</v>
      </c>
      <c r="O947" s="154" t="s">
        <v>2720</v>
      </c>
      <c r="P947" s="154"/>
      <c r="Q947" s="154"/>
      <c r="R947" s="154"/>
    </row>
    <row r="948" spans="1:18" s="32" customFormat="1" ht="63.75">
      <c r="A948" s="154" t="s">
        <v>1290</v>
      </c>
      <c r="B948" s="154" t="s">
        <v>2591</v>
      </c>
      <c r="C948" s="154"/>
      <c r="D948" s="154"/>
      <c r="E948" s="154" t="s">
        <v>2716</v>
      </c>
      <c r="F948" s="154" t="s">
        <v>803</v>
      </c>
      <c r="G948" s="154" t="s">
        <v>2724</v>
      </c>
      <c r="H948" s="154" t="s">
        <v>202</v>
      </c>
      <c r="I948" s="154" t="s">
        <v>2725</v>
      </c>
      <c r="J948" s="154" t="s">
        <v>228</v>
      </c>
      <c r="K948" s="154" t="s">
        <v>205</v>
      </c>
      <c r="L948" s="154" t="s">
        <v>205</v>
      </c>
      <c r="M948" s="154" t="s">
        <v>206</v>
      </c>
      <c r="N948" s="154" t="s">
        <v>2726</v>
      </c>
      <c r="O948" s="154" t="s">
        <v>2727</v>
      </c>
      <c r="P948" s="154"/>
      <c r="Q948" s="154"/>
      <c r="R948" s="154"/>
    </row>
    <row r="949" spans="1:18" s="32" customFormat="1" ht="127.5">
      <c r="A949" s="154" t="s">
        <v>1290</v>
      </c>
      <c r="B949" s="154" t="s">
        <v>2591</v>
      </c>
      <c r="C949" s="154"/>
      <c r="D949" s="154"/>
      <c r="E949" s="154" t="s">
        <v>2728</v>
      </c>
      <c r="F949" s="154" t="s">
        <v>803</v>
      </c>
      <c r="G949" s="154" t="s">
        <v>2729</v>
      </c>
      <c r="H949" s="154" t="s">
        <v>202</v>
      </c>
      <c r="I949" s="154" t="s">
        <v>2730</v>
      </c>
      <c r="J949" s="154" t="s">
        <v>2731</v>
      </c>
      <c r="K949" s="154" t="s">
        <v>205</v>
      </c>
      <c r="L949" s="154" t="s">
        <v>205</v>
      </c>
      <c r="M949" s="154" t="s">
        <v>206</v>
      </c>
      <c r="N949" s="154" t="s">
        <v>2732</v>
      </c>
      <c r="O949" s="154" t="s">
        <v>308</v>
      </c>
      <c r="P949" s="154"/>
      <c r="Q949" s="154"/>
      <c r="R949" s="154"/>
    </row>
    <row r="950" spans="1:18" s="32" customFormat="1" ht="63.75">
      <c r="A950" s="154" t="s">
        <v>1290</v>
      </c>
      <c r="B950" s="154" t="s">
        <v>2591</v>
      </c>
      <c r="C950" s="154"/>
      <c r="D950" s="154"/>
      <c r="E950" s="154" t="s">
        <v>2728</v>
      </c>
      <c r="F950" s="154" t="s">
        <v>803</v>
      </c>
      <c r="G950" s="154" t="s">
        <v>2733</v>
      </c>
      <c r="H950" s="154" t="s">
        <v>202</v>
      </c>
      <c r="I950" s="154" t="s">
        <v>2725</v>
      </c>
      <c r="J950" s="154" t="s">
        <v>2734</v>
      </c>
      <c r="K950" s="154" t="s">
        <v>205</v>
      </c>
      <c r="L950" s="154" t="s">
        <v>205</v>
      </c>
      <c r="M950" s="154" t="s">
        <v>206</v>
      </c>
      <c r="N950" s="154" t="s">
        <v>2726</v>
      </c>
      <c r="O950" s="154" t="s">
        <v>2727</v>
      </c>
      <c r="P950" s="154"/>
      <c r="Q950" s="154"/>
      <c r="R950" s="154"/>
    </row>
    <row r="951" spans="1:18" s="32" customFormat="1" ht="178.5">
      <c r="A951" s="154" t="s">
        <v>1290</v>
      </c>
      <c r="B951" s="154" t="s">
        <v>2735</v>
      </c>
      <c r="C951" s="154"/>
      <c r="D951" s="154"/>
      <c r="E951" s="154" t="s">
        <v>2736</v>
      </c>
      <c r="F951" s="154" t="s">
        <v>803</v>
      </c>
      <c r="G951" s="154" t="s">
        <v>2737</v>
      </c>
      <c r="H951" s="154" t="s">
        <v>202</v>
      </c>
      <c r="I951" s="154" t="s">
        <v>2738</v>
      </c>
      <c r="J951" s="154" t="s">
        <v>1040</v>
      </c>
      <c r="K951" s="154" t="s">
        <v>205</v>
      </c>
      <c r="L951" s="154" t="s">
        <v>205</v>
      </c>
      <c r="M951" s="154" t="s">
        <v>206</v>
      </c>
      <c r="N951" s="154" t="s">
        <v>2739</v>
      </c>
      <c r="O951" s="154" t="s">
        <v>2740</v>
      </c>
      <c r="P951" s="154"/>
      <c r="Q951" s="154"/>
      <c r="R951" s="154"/>
    </row>
    <row r="952" spans="1:18" s="32" customFormat="1" ht="63.75">
      <c r="A952" s="154" t="s">
        <v>1290</v>
      </c>
      <c r="B952" s="154" t="s">
        <v>2735</v>
      </c>
      <c r="C952" s="154"/>
      <c r="D952" s="154"/>
      <c r="E952" s="154" t="s">
        <v>2736</v>
      </c>
      <c r="F952" s="154" t="s">
        <v>803</v>
      </c>
      <c r="G952" s="154" t="s">
        <v>2741</v>
      </c>
      <c r="H952" s="154" t="s">
        <v>202</v>
      </c>
      <c r="I952" s="154" t="s">
        <v>861</v>
      </c>
      <c r="J952" s="154" t="s">
        <v>1196</v>
      </c>
      <c r="K952" s="154" t="s">
        <v>205</v>
      </c>
      <c r="L952" s="154" t="s">
        <v>205</v>
      </c>
      <c r="M952" s="154" t="s">
        <v>206</v>
      </c>
      <c r="N952" s="154" t="s">
        <v>2742</v>
      </c>
      <c r="O952" s="154" t="s">
        <v>208</v>
      </c>
      <c r="P952" s="154"/>
      <c r="Q952" s="154"/>
      <c r="R952" s="154"/>
    </row>
    <row r="953" spans="1:18" s="32" customFormat="1" ht="102">
      <c r="A953" s="154" t="s">
        <v>1290</v>
      </c>
      <c r="B953" s="154" t="s">
        <v>2735</v>
      </c>
      <c r="C953" s="154"/>
      <c r="D953" s="154"/>
      <c r="E953" s="154" t="s">
        <v>2736</v>
      </c>
      <c r="F953" s="154" t="s">
        <v>803</v>
      </c>
      <c r="G953" s="154" t="s">
        <v>2743</v>
      </c>
      <c r="H953" s="154" t="s">
        <v>202</v>
      </c>
      <c r="I953" s="154" t="s">
        <v>934</v>
      </c>
      <c r="J953" s="154" t="s">
        <v>228</v>
      </c>
      <c r="K953" s="154" t="s">
        <v>206</v>
      </c>
      <c r="L953" s="154" t="s">
        <v>205</v>
      </c>
      <c r="M953" s="154" t="s">
        <v>206</v>
      </c>
      <c r="N953" s="154" t="s">
        <v>904</v>
      </c>
      <c r="O953" s="154" t="s">
        <v>2744</v>
      </c>
      <c r="P953" s="154"/>
      <c r="Q953" s="154"/>
      <c r="R953" s="154"/>
    </row>
    <row r="954" spans="1:18" s="32" customFormat="1" ht="102">
      <c r="A954" s="154" t="s">
        <v>1290</v>
      </c>
      <c r="B954" s="154" t="s">
        <v>2745</v>
      </c>
      <c r="C954" s="154"/>
      <c r="D954" s="154"/>
      <c r="E954" s="154" t="s">
        <v>2746</v>
      </c>
      <c r="F954" s="154" t="s">
        <v>803</v>
      </c>
      <c r="G954" s="154" t="s">
        <v>2747</v>
      </c>
      <c r="H954" s="154" t="s">
        <v>300</v>
      </c>
      <c r="I954" s="154" t="s">
        <v>844</v>
      </c>
      <c r="J954" s="154">
        <v>3</v>
      </c>
      <c r="K954" s="154" t="s">
        <v>205</v>
      </c>
      <c r="L954" s="154" t="s">
        <v>205</v>
      </c>
      <c r="M954" s="154" t="s">
        <v>206</v>
      </c>
      <c r="N954" s="154" t="s">
        <v>2748</v>
      </c>
      <c r="O954" s="154" t="s">
        <v>308</v>
      </c>
      <c r="P954" s="154"/>
      <c r="Q954" s="154"/>
      <c r="R954" s="154"/>
    </row>
    <row r="955" spans="1:18" s="32" customFormat="1" ht="165.75">
      <c r="A955" s="154" t="s">
        <v>1290</v>
      </c>
      <c r="B955" s="154" t="s">
        <v>2745</v>
      </c>
      <c r="C955" s="154"/>
      <c r="D955" s="154"/>
      <c r="E955" s="154" t="s">
        <v>2746</v>
      </c>
      <c r="F955" s="154" t="s">
        <v>803</v>
      </c>
      <c r="G955" s="154" t="s">
        <v>2749</v>
      </c>
      <c r="H955" s="154" t="s">
        <v>300</v>
      </c>
      <c r="I955" s="154" t="s">
        <v>844</v>
      </c>
      <c r="J955" s="154">
        <v>30</v>
      </c>
      <c r="K955" s="154" t="s">
        <v>205</v>
      </c>
      <c r="L955" s="154" t="s">
        <v>205</v>
      </c>
      <c r="M955" s="154" t="s">
        <v>206</v>
      </c>
      <c r="N955" s="154" t="s">
        <v>2750</v>
      </c>
      <c r="O955" s="154" t="s">
        <v>308</v>
      </c>
      <c r="P955" s="154"/>
      <c r="Q955" s="154"/>
      <c r="R955" s="154"/>
    </row>
    <row r="956" spans="1:18" s="32" customFormat="1" ht="140.25">
      <c r="A956" s="154" t="s">
        <v>1290</v>
      </c>
      <c r="B956" s="154" t="s">
        <v>2745</v>
      </c>
      <c r="C956" s="154"/>
      <c r="D956" s="154"/>
      <c r="E956" s="154" t="s">
        <v>2746</v>
      </c>
      <c r="F956" s="154" t="s">
        <v>803</v>
      </c>
      <c r="G956" s="154" t="s">
        <v>2751</v>
      </c>
      <c r="H956" s="154" t="s">
        <v>202</v>
      </c>
      <c r="I956" s="154" t="s">
        <v>2752</v>
      </c>
      <c r="J956" s="154" t="s">
        <v>2753</v>
      </c>
      <c r="K956" s="154" t="s">
        <v>205</v>
      </c>
      <c r="L956" s="154" t="s">
        <v>205</v>
      </c>
      <c r="M956" s="154" t="s">
        <v>206</v>
      </c>
      <c r="N956" s="154" t="s">
        <v>2754</v>
      </c>
      <c r="O956" s="154" t="s">
        <v>308</v>
      </c>
      <c r="P956" s="154"/>
      <c r="Q956" s="154"/>
      <c r="R956" s="154" t="s">
        <v>314</v>
      </c>
    </row>
    <row r="957" spans="1:18" s="32" customFormat="1" ht="76.5">
      <c r="A957" s="154" t="s">
        <v>1290</v>
      </c>
      <c r="B957" s="154" t="s">
        <v>2745</v>
      </c>
      <c r="C957" s="154"/>
      <c r="D957" s="154"/>
      <c r="E957" s="154" t="s">
        <v>2746</v>
      </c>
      <c r="F957" s="154" t="s">
        <v>803</v>
      </c>
      <c r="G957" s="154" t="s">
        <v>2755</v>
      </c>
      <c r="H957" s="154" t="s">
        <v>202</v>
      </c>
      <c r="I957" s="154" t="s">
        <v>1258</v>
      </c>
      <c r="J957" s="154" t="s">
        <v>228</v>
      </c>
      <c r="K957" s="154" t="s">
        <v>205</v>
      </c>
      <c r="L957" s="154" t="s">
        <v>205</v>
      </c>
      <c r="M957" s="154" t="s">
        <v>206</v>
      </c>
      <c r="N957" s="154" t="s">
        <v>935</v>
      </c>
      <c r="O957" s="154" t="s">
        <v>2756</v>
      </c>
      <c r="P957" s="154"/>
      <c r="Q957" s="154"/>
      <c r="R957" s="154"/>
    </row>
    <row r="958" spans="1:18" s="32" customFormat="1" ht="76.5">
      <c r="A958" s="154" t="s">
        <v>1290</v>
      </c>
      <c r="B958" s="154" t="s">
        <v>2745</v>
      </c>
      <c r="C958" s="154"/>
      <c r="D958" s="154"/>
      <c r="E958" s="154" t="s">
        <v>2746</v>
      </c>
      <c r="F958" s="154" t="s">
        <v>803</v>
      </c>
      <c r="G958" s="154" t="s">
        <v>2757</v>
      </c>
      <c r="H958" s="154" t="s">
        <v>202</v>
      </c>
      <c r="I958" s="154" t="s">
        <v>1258</v>
      </c>
      <c r="J958" s="154" t="s">
        <v>228</v>
      </c>
      <c r="K958" s="154" t="s">
        <v>205</v>
      </c>
      <c r="L958" s="154" t="s">
        <v>205</v>
      </c>
      <c r="M958" s="154" t="s">
        <v>206</v>
      </c>
      <c r="N958" s="154" t="s">
        <v>935</v>
      </c>
      <c r="O958" s="154" t="s">
        <v>2756</v>
      </c>
      <c r="P958" s="154"/>
      <c r="Q958" s="154"/>
      <c r="R958" s="154"/>
    </row>
    <row r="959" spans="1:18" s="32" customFormat="1" ht="63.75">
      <c r="A959" s="154" t="s">
        <v>1290</v>
      </c>
      <c r="B959" s="154" t="s">
        <v>2745</v>
      </c>
      <c r="C959" s="154"/>
      <c r="D959" s="154"/>
      <c r="E959" s="154" t="s">
        <v>2746</v>
      </c>
      <c r="F959" s="154" t="s">
        <v>803</v>
      </c>
      <c r="G959" s="154" t="s">
        <v>2758</v>
      </c>
      <c r="H959" s="154" t="s">
        <v>202</v>
      </c>
      <c r="I959" s="154" t="s">
        <v>861</v>
      </c>
      <c r="J959" s="154" t="s">
        <v>1196</v>
      </c>
      <c r="K959" s="154" t="s">
        <v>205</v>
      </c>
      <c r="L959" s="154" t="s">
        <v>205</v>
      </c>
      <c r="M959" s="154" t="s">
        <v>206</v>
      </c>
      <c r="N959" s="154" t="s">
        <v>2759</v>
      </c>
      <c r="O959" s="154" t="s">
        <v>308</v>
      </c>
      <c r="P959" s="154"/>
      <c r="Q959" s="154"/>
      <c r="R959" s="154"/>
    </row>
    <row r="960" spans="1:18" s="32" customFormat="1" ht="165.75">
      <c r="A960" s="154" t="s">
        <v>1290</v>
      </c>
      <c r="B960" s="154" t="s">
        <v>2745</v>
      </c>
      <c r="C960" s="154"/>
      <c r="D960" s="154"/>
      <c r="E960" s="154" t="s">
        <v>2746</v>
      </c>
      <c r="F960" s="154" t="s">
        <v>803</v>
      </c>
      <c r="G960" s="154" t="s">
        <v>2760</v>
      </c>
      <c r="H960" s="154" t="s">
        <v>202</v>
      </c>
      <c r="I960" s="154" t="s">
        <v>2761</v>
      </c>
      <c r="J960" s="154" t="s">
        <v>2762</v>
      </c>
      <c r="K960" s="154" t="s">
        <v>205</v>
      </c>
      <c r="L960" s="154" t="s">
        <v>205</v>
      </c>
      <c r="M960" s="154" t="s">
        <v>206</v>
      </c>
      <c r="N960" s="154" t="s">
        <v>2763</v>
      </c>
      <c r="O960" s="154" t="s">
        <v>308</v>
      </c>
      <c r="P960" s="154" t="s">
        <v>205</v>
      </c>
      <c r="Q960" s="154"/>
      <c r="R960" s="154"/>
    </row>
    <row r="961" spans="1:18" s="32" customFormat="1" ht="63.75">
      <c r="A961" s="154" t="s">
        <v>1290</v>
      </c>
      <c r="B961" s="154" t="s">
        <v>2745</v>
      </c>
      <c r="C961" s="154"/>
      <c r="D961" s="154"/>
      <c r="E961" s="154" t="s">
        <v>2746</v>
      </c>
      <c r="F961" s="154" t="s">
        <v>803</v>
      </c>
      <c r="G961" s="154" t="s">
        <v>2764</v>
      </c>
      <c r="H961" s="154" t="s">
        <v>202</v>
      </c>
      <c r="I961" s="154" t="s">
        <v>2765</v>
      </c>
      <c r="J961" s="154" t="s">
        <v>2766</v>
      </c>
      <c r="K961" s="154" t="s">
        <v>205</v>
      </c>
      <c r="L961" s="154" t="s">
        <v>205</v>
      </c>
      <c r="M961" s="154" t="s">
        <v>206</v>
      </c>
      <c r="N961" s="154" t="s">
        <v>2767</v>
      </c>
      <c r="O961" s="154" t="s">
        <v>308</v>
      </c>
      <c r="P961" s="154" t="s">
        <v>205</v>
      </c>
      <c r="Q961" s="154"/>
      <c r="R961" s="154"/>
    </row>
    <row r="962" spans="1:18" s="32" customFormat="1" ht="63.75">
      <c r="A962" s="154" t="s">
        <v>1290</v>
      </c>
      <c r="B962" s="154" t="s">
        <v>2745</v>
      </c>
      <c r="C962" s="154"/>
      <c r="D962" s="154"/>
      <c r="E962" s="154" t="s">
        <v>2746</v>
      </c>
      <c r="F962" s="154" t="s">
        <v>803</v>
      </c>
      <c r="G962" s="154" t="s">
        <v>2768</v>
      </c>
      <c r="H962" s="154" t="s">
        <v>202</v>
      </c>
      <c r="I962" s="154" t="s">
        <v>2769</v>
      </c>
      <c r="J962" s="154" t="s">
        <v>2770</v>
      </c>
      <c r="K962" s="154" t="s">
        <v>205</v>
      </c>
      <c r="L962" s="154" t="s">
        <v>205</v>
      </c>
      <c r="M962" s="154" t="s">
        <v>206</v>
      </c>
      <c r="N962" s="154" t="s">
        <v>2771</v>
      </c>
      <c r="O962" s="154" t="s">
        <v>308</v>
      </c>
      <c r="P962" s="154"/>
      <c r="Q962" s="154"/>
      <c r="R962" s="154"/>
    </row>
    <row r="963" spans="1:18" s="32" customFormat="1" ht="76.5">
      <c r="A963" s="154" t="s">
        <v>1290</v>
      </c>
      <c r="B963" s="154" t="s">
        <v>2745</v>
      </c>
      <c r="C963" s="154"/>
      <c r="D963" s="154"/>
      <c r="E963" s="154" t="s">
        <v>2746</v>
      </c>
      <c r="F963" s="154" t="s">
        <v>803</v>
      </c>
      <c r="G963" s="154" t="s">
        <v>2772</v>
      </c>
      <c r="H963" s="154" t="s">
        <v>202</v>
      </c>
      <c r="I963" s="154" t="s">
        <v>934</v>
      </c>
      <c r="J963" s="154" t="s">
        <v>228</v>
      </c>
      <c r="K963" s="154" t="s">
        <v>205</v>
      </c>
      <c r="L963" s="154" t="s">
        <v>205</v>
      </c>
      <c r="M963" s="154" t="s">
        <v>206</v>
      </c>
      <c r="N963" s="154" t="s">
        <v>2773</v>
      </c>
      <c r="O963" s="154" t="s">
        <v>2756</v>
      </c>
      <c r="P963" s="154"/>
      <c r="Q963" s="154"/>
      <c r="R963" s="154"/>
    </row>
    <row r="964" spans="1:18" s="32" customFormat="1" ht="76.5">
      <c r="A964" s="154" t="s">
        <v>1290</v>
      </c>
      <c r="B964" s="154" t="s">
        <v>2745</v>
      </c>
      <c r="C964" s="154"/>
      <c r="D964" s="154"/>
      <c r="E964" s="154" t="s">
        <v>2746</v>
      </c>
      <c r="F964" s="154" t="s">
        <v>803</v>
      </c>
      <c r="G964" s="154" t="s">
        <v>2774</v>
      </c>
      <c r="H964" s="154" t="s">
        <v>202</v>
      </c>
      <c r="I964" s="154" t="s">
        <v>934</v>
      </c>
      <c r="J964" s="154" t="s">
        <v>228</v>
      </c>
      <c r="K964" s="154" t="s">
        <v>205</v>
      </c>
      <c r="L964" s="154" t="s">
        <v>205</v>
      </c>
      <c r="M964" s="154" t="s">
        <v>206</v>
      </c>
      <c r="N964" s="89" t="s">
        <v>2775</v>
      </c>
      <c r="O964" s="154" t="s">
        <v>2756</v>
      </c>
      <c r="P964" s="154"/>
      <c r="Q964" s="154"/>
      <c r="R964" s="154"/>
    </row>
    <row r="965" spans="1:18" s="32" customFormat="1" ht="76.5">
      <c r="A965" s="154" t="s">
        <v>1290</v>
      </c>
      <c r="B965" s="154" t="s">
        <v>2745</v>
      </c>
      <c r="C965" s="154"/>
      <c r="D965" s="154"/>
      <c r="E965" s="154" t="s">
        <v>2746</v>
      </c>
      <c r="F965" s="154" t="s">
        <v>803</v>
      </c>
      <c r="G965" s="154" t="s">
        <v>2776</v>
      </c>
      <c r="H965" s="154" t="s">
        <v>202</v>
      </c>
      <c r="I965" s="154" t="s">
        <v>934</v>
      </c>
      <c r="J965" s="154" t="s">
        <v>228</v>
      </c>
      <c r="K965" s="154" t="s">
        <v>205</v>
      </c>
      <c r="L965" s="154" t="s">
        <v>205</v>
      </c>
      <c r="M965" s="154" t="s">
        <v>206</v>
      </c>
      <c r="N965" s="89" t="s">
        <v>2777</v>
      </c>
      <c r="O965" s="154" t="s">
        <v>2756</v>
      </c>
      <c r="P965" s="154"/>
      <c r="Q965" s="154"/>
      <c r="R965" s="154"/>
    </row>
    <row r="966" spans="1:18" s="32" customFormat="1">
      <c r="A966" s="154" t="s">
        <v>1290</v>
      </c>
      <c r="B966" s="154" t="s">
        <v>2778</v>
      </c>
      <c r="C966" s="154"/>
      <c r="D966" s="154"/>
      <c r="E966" s="154" t="s">
        <v>2779</v>
      </c>
      <c r="F966" s="154" t="s">
        <v>803</v>
      </c>
      <c r="G966" s="154" t="s">
        <v>2780</v>
      </c>
      <c r="H966" s="154" t="s">
        <v>300</v>
      </c>
      <c r="I966" s="154" t="s">
        <v>844</v>
      </c>
      <c r="J966" s="154" t="s">
        <v>844</v>
      </c>
      <c r="K966" s="154" t="s">
        <v>205</v>
      </c>
      <c r="L966" s="154" t="s">
        <v>206</v>
      </c>
      <c r="M966" s="154" t="s">
        <v>206</v>
      </c>
      <c r="N966" s="154" t="s">
        <v>2781</v>
      </c>
      <c r="O966" s="154"/>
      <c r="P966" s="154"/>
      <c r="Q966" s="154"/>
      <c r="R966" s="154"/>
    </row>
    <row r="967" spans="1:18" s="32" customFormat="1" ht="63.75">
      <c r="A967" s="154" t="s">
        <v>1290</v>
      </c>
      <c r="B967" s="154" t="s">
        <v>2778</v>
      </c>
      <c r="C967" s="154"/>
      <c r="D967" s="154"/>
      <c r="E967" s="154" t="s">
        <v>2779</v>
      </c>
      <c r="F967" s="154" t="s">
        <v>803</v>
      </c>
      <c r="G967" s="154" t="s">
        <v>2782</v>
      </c>
      <c r="H967" s="154" t="s">
        <v>202</v>
      </c>
      <c r="I967" s="154" t="s">
        <v>934</v>
      </c>
      <c r="J967" s="154" t="s">
        <v>228</v>
      </c>
      <c r="K967" s="154" t="s">
        <v>205</v>
      </c>
      <c r="L967" s="154" t="s">
        <v>206</v>
      </c>
      <c r="M967" s="154" t="s">
        <v>206</v>
      </c>
      <c r="N967" s="154" t="s">
        <v>2783</v>
      </c>
      <c r="O967" s="154" t="s">
        <v>2518</v>
      </c>
      <c r="P967" s="154"/>
      <c r="Q967" s="154"/>
      <c r="R967" s="154"/>
    </row>
    <row r="968" spans="1:18" s="32" customFormat="1" ht="63.75">
      <c r="A968" s="154" t="s">
        <v>1290</v>
      </c>
      <c r="B968" s="154" t="s">
        <v>2778</v>
      </c>
      <c r="C968" s="154"/>
      <c r="D968" s="154"/>
      <c r="E968" s="154" t="s">
        <v>2779</v>
      </c>
      <c r="F968" s="154" t="s">
        <v>803</v>
      </c>
      <c r="G968" s="154" t="s">
        <v>2784</v>
      </c>
      <c r="H968" s="154" t="s">
        <v>202</v>
      </c>
      <c r="I968" s="154" t="s">
        <v>934</v>
      </c>
      <c r="J968" s="154" t="s">
        <v>228</v>
      </c>
      <c r="K968" s="154" t="s">
        <v>205</v>
      </c>
      <c r="L968" s="154" t="s">
        <v>206</v>
      </c>
      <c r="M968" s="154" t="s">
        <v>206</v>
      </c>
      <c r="N968" s="154" t="s">
        <v>2785</v>
      </c>
      <c r="O968" s="154" t="s">
        <v>2518</v>
      </c>
      <c r="P968" s="154"/>
      <c r="Q968" s="154"/>
      <c r="R968" s="154"/>
    </row>
    <row r="969" spans="1:18" s="32" customFormat="1" ht="63.75">
      <c r="A969" s="154" t="s">
        <v>1290</v>
      </c>
      <c r="B969" s="154" t="s">
        <v>2778</v>
      </c>
      <c r="C969" s="154"/>
      <c r="D969" s="154"/>
      <c r="E969" s="154" t="s">
        <v>2779</v>
      </c>
      <c r="F969" s="154" t="s">
        <v>803</v>
      </c>
      <c r="G969" s="154" t="s">
        <v>2786</v>
      </c>
      <c r="H969" s="154" t="s">
        <v>300</v>
      </c>
      <c r="I969" s="154" t="s">
        <v>844</v>
      </c>
      <c r="J969" s="154">
        <v>30</v>
      </c>
      <c r="K969" s="154" t="s">
        <v>205</v>
      </c>
      <c r="L969" s="154" t="s">
        <v>205</v>
      </c>
      <c r="M969" s="154" t="s">
        <v>206</v>
      </c>
      <c r="N969" s="154" t="s">
        <v>2787</v>
      </c>
      <c r="O969" s="154" t="s">
        <v>2511</v>
      </c>
      <c r="P969" s="154"/>
      <c r="Q969" s="154"/>
      <c r="R969" s="154"/>
    </row>
    <row r="970" spans="1:18" s="32" customFormat="1" ht="63.75">
      <c r="A970" s="154" t="s">
        <v>1290</v>
      </c>
      <c r="B970" s="154" t="s">
        <v>2778</v>
      </c>
      <c r="C970" s="154"/>
      <c r="D970" s="154"/>
      <c r="E970" s="154" t="s">
        <v>2779</v>
      </c>
      <c r="F970" s="154" t="s">
        <v>803</v>
      </c>
      <c r="G970" s="154" t="s">
        <v>2788</v>
      </c>
      <c r="H970" s="154" t="s">
        <v>202</v>
      </c>
      <c r="I970" s="154" t="s">
        <v>2502</v>
      </c>
      <c r="J970" s="154" t="s">
        <v>323</v>
      </c>
      <c r="K970" s="154" t="s">
        <v>205</v>
      </c>
      <c r="L970" s="154" t="s">
        <v>206</v>
      </c>
      <c r="M970" s="154" t="s">
        <v>205</v>
      </c>
      <c r="N970" s="154" t="s">
        <v>2789</v>
      </c>
      <c r="O970" s="154" t="s">
        <v>2511</v>
      </c>
      <c r="P970" s="154"/>
      <c r="Q970" s="154"/>
      <c r="R970" s="154"/>
    </row>
    <row r="971" spans="1:18" s="32" customFormat="1" ht="25.5">
      <c r="A971" s="154" t="s">
        <v>1290</v>
      </c>
      <c r="B971" s="154" t="s">
        <v>2778</v>
      </c>
      <c r="C971" s="154"/>
      <c r="D971" s="154"/>
      <c r="E971" s="154" t="s">
        <v>2779</v>
      </c>
      <c r="F971" s="154" t="s">
        <v>803</v>
      </c>
      <c r="G971" s="154" t="s">
        <v>2790</v>
      </c>
      <c r="H971" s="154" t="s">
        <v>202</v>
      </c>
      <c r="I971" s="154" t="s">
        <v>2421</v>
      </c>
      <c r="J971" s="154"/>
      <c r="K971" s="154" t="s">
        <v>205</v>
      </c>
      <c r="L971" s="154" t="s">
        <v>205</v>
      </c>
      <c r="M971" s="154" t="s">
        <v>205</v>
      </c>
      <c r="N971" s="154" t="s">
        <v>2791</v>
      </c>
      <c r="O971" s="154"/>
      <c r="P971" s="154"/>
      <c r="Q971" s="154"/>
      <c r="R971" s="154"/>
    </row>
    <row r="972" spans="1:18" s="32" customFormat="1" ht="63.75">
      <c r="A972" s="154" t="s">
        <v>1290</v>
      </c>
      <c r="B972" s="154" t="s">
        <v>2778</v>
      </c>
      <c r="C972" s="154"/>
      <c r="D972" s="154"/>
      <c r="E972" s="154" t="s">
        <v>2779</v>
      </c>
      <c r="F972" s="154" t="s">
        <v>803</v>
      </c>
      <c r="G972" s="154" t="s">
        <v>2792</v>
      </c>
      <c r="H972" s="154" t="s">
        <v>202</v>
      </c>
      <c r="I972" s="154" t="s">
        <v>2502</v>
      </c>
      <c r="J972" s="154" t="s">
        <v>1196</v>
      </c>
      <c r="K972" s="154" t="s">
        <v>205</v>
      </c>
      <c r="L972" s="154" t="s">
        <v>206</v>
      </c>
      <c r="M972" s="154" t="s">
        <v>205</v>
      </c>
      <c r="N972" s="154" t="s">
        <v>2793</v>
      </c>
      <c r="O972" s="154" t="s">
        <v>2511</v>
      </c>
      <c r="P972" s="154"/>
      <c r="Q972" s="154"/>
      <c r="R972" s="154"/>
    </row>
    <row r="973" spans="1:18" s="32" customFormat="1" ht="63.75">
      <c r="A973" s="154" t="s">
        <v>1290</v>
      </c>
      <c r="B973" s="154" t="s">
        <v>2778</v>
      </c>
      <c r="C973" s="154"/>
      <c r="D973" s="154"/>
      <c r="E973" s="154" t="s">
        <v>2779</v>
      </c>
      <c r="F973" s="154" t="s">
        <v>803</v>
      </c>
      <c r="G973" s="154" t="s">
        <v>2794</v>
      </c>
      <c r="H973" s="154" t="s">
        <v>202</v>
      </c>
      <c r="I973" s="154" t="s">
        <v>2502</v>
      </c>
      <c r="J973" s="154" t="s">
        <v>323</v>
      </c>
      <c r="K973" s="154" t="s">
        <v>205</v>
      </c>
      <c r="L973" s="154" t="s">
        <v>206</v>
      </c>
      <c r="M973" s="154" t="s">
        <v>205</v>
      </c>
      <c r="N973" s="154" t="s">
        <v>2795</v>
      </c>
      <c r="O973" s="154" t="s">
        <v>2511</v>
      </c>
      <c r="P973" s="154"/>
      <c r="Q973" s="154"/>
      <c r="R973" s="154"/>
    </row>
    <row r="974" spans="1:18" s="32" customFormat="1" ht="63.75">
      <c r="A974" s="154" t="s">
        <v>1290</v>
      </c>
      <c r="B974" s="154" t="s">
        <v>2778</v>
      </c>
      <c r="C974" s="154"/>
      <c r="D974" s="154"/>
      <c r="E974" s="154" t="s">
        <v>2779</v>
      </c>
      <c r="F974" s="154" t="s">
        <v>803</v>
      </c>
      <c r="G974" s="154" t="s">
        <v>2796</v>
      </c>
      <c r="H974" s="154" t="s">
        <v>202</v>
      </c>
      <c r="I974" s="154" t="s">
        <v>2797</v>
      </c>
      <c r="J974" s="154" t="s">
        <v>2798</v>
      </c>
      <c r="K974" s="154" t="s">
        <v>205</v>
      </c>
      <c r="L974" s="154" t="s">
        <v>205</v>
      </c>
      <c r="M974" s="154" t="s">
        <v>205</v>
      </c>
      <c r="N974" s="154" t="s">
        <v>2799</v>
      </c>
      <c r="O974" s="154" t="s">
        <v>2511</v>
      </c>
      <c r="P974" s="154"/>
      <c r="Q974" s="154"/>
      <c r="R974" s="154"/>
    </row>
    <row r="975" spans="1:18" s="32" customFormat="1" ht="63.75">
      <c r="A975" s="154" t="s">
        <v>1290</v>
      </c>
      <c r="B975" s="154" t="s">
        <v>2778</v>
      </c>
      <c r="C975" s="154"/>
      <c r="D975" s="154"/>
      <c r="E975" s="154" t="s">
        <v>2779</v>
      </c>
      <c r="F975" s="154" t="s">
        <v>803</v>
      </c>
      <c r="G975" s="154" t="s">
        <v>2800</v>
      </c>
      <c r="H975" s="154" t="s">
        <v>202</v>
      </c>
      <c r="I975" s="154" t="s">
        <v>2801</v>
      </c>
      <c r="J975" s="154" t="s">
        <v>361</v>
      </c>
      <c r="K975" s="154" t="s">
        <v>205</v>
      </c>
      <c r="L975" s="154" t="s">
        <v>206</v>
      </c>
      <c r="M975" s="154" t="s">
        <v>205</v>
      </c>
      <c r="N975" s="154" t="s">
        <v>2802</v>
      </c>
      <c r="O975" s="154" t="s">
        <v>2511</v>
      </c>
      <c r="P975" s="154"/>
      <c r="Q975" s="154"/>
      <c r="R975" s="154"/>
    </row>
    <row r="976" spans="1:18" s="32" customFormat="1" ht="63.75">
      <c r="A976" s="154" t="s">
        <v>1290</v>
      </c>
      <c r="B976" s="154" t="s">
        <v>2778</v>
      </c>
      <c r="C976" s="154"/>
      <c r="D976" s="154"/>
      <c r="E976" s="154" t="s">
        <v>2779</v>
      </c>
      <c r="F976" s="154" t="s">
        <v>803</v>
      </c>
      <c r="G976" s="154" t="s">
        <v>2803</v>
      </c>
      <c r="H976" s="154" t="s">
        <v>202</v>
      </c>
      <c r="I976" s="154" t="s">
        <v>2801</v>
      </c>
      <c r="J976" s="154" t="s">
        <v>361</v>
      </c>
      <c r="K976" s="154" t="s">
        <v>205</v>
      </c>
      <c r="L976" s="154" t="s">
        <v>206</v>
      </c>
      <c r="M976" s="154" t="s">
        <v>205</v>
      </c>
      <c r="N976" s="154" t="s">
        <v>2804</v>
      </c>
      <c r="O976" s="154" t="s">
        <v>2511</v>
      </c>
      <c r="P976" s="154"/>
      <c r="Q976" s="154"/>
      <c r="R976" s="154"/>
    </row>
    <row r="977" spans="1:18" s="32" customFormat="1" ht="63.75">
      <c r="A977" s="154" t="s">
        <v>1290</v>
      </c>
      <c r="B977" s="154" t="s">
        <v>2778</v>
      </c>
      <c r="C977" s="154"/>
      <c r="D977" s="154"/>
      <c r="E977" s="154" t="s">
        <v>2779</v>
      </c>
      <c r="F977" s="154" t="s">
        <v>803</v>
      </c>
      <c r="G977" s="154" t="s">
        <v>2805</v>
      </c>
      <c r="H977" s="154" t="s">
        <v>202</v>
      </c>
      <c r="I977" s="154" t="s">
        <v>2801</v>
      </c>
      <c r="J977" s="154" t="s">
        <v>361</v>
      </c>
      <c r="K977" s="154" t="s">
        <v>205</v>
      </c>
      <c r="L977" s="154" t="s">
        <v>206</v>
      </c>
      <c r="M977" s="154" t="s">
        <v>205</v>
      </c>
      <c r="N977" s="154" t="s">
        <v>2806</v>
      </c>
      <c r="O977" s="154" t="s">
        <v>2511</v>
      </c>
      <c r="P977" s="154"/>
      <c r="Q977" s="154"/>
      <c r="R977" s="154"/>
    </row>
    <row r="978" spans="1:18" s="32" customFormat="1" ht="63.75">
      <c r="A978" s="154" t="s">
        <v>1290</v>
      </c>
      <c r="B978" s="154" t="s">
        <v>2778</v>
      </c>
      <c r="C978" s="154"/>
      <c r="D978" s="154"/>
      <c r="E978" s="154" t="s">
        <v>2779</v>
      </c>
      <c r="F978" s="154" t="s">
        <v>803</v>
      </c>
      <c r="G978" s="154" t="s">
        <v>2807</v>
      </c>
      <c r="H978" s="154" t="s">
        <v>217</v>
      </c>
      <c r="I978" s="154"/>
      <c r="J978" s="154" t="s">
        <v>1254</v>
      </c>
      <c r="K978" s="154" t="s">
        <v>205</v>
      </c>
      <c r="L978" s="154" t="s">
        <v>206</v>
      </c>
      <c r="M978" s="154" t="s">
        <v>205</v>
      </c>
      <c r="N978" s="154" t="s">
        <v>2808</v>
      </c>
      <c r="O978" s="154" t="s">
        <v>2511</v>
      </c>
      <c r="P978" s="154"/>
      <c r="Q978" s="154"/>
      <c r="R978" s="154"/>
    </row>
    <row r="979" spans="1:18" s="32" customFormat="1" ht="63.75">
      <c r="A979" s="154" t="s">
        <v>1290</v>
      </c>
      <c r="B979" s="154" t="s">
        <v>2778</v>
      </c>
      <c r="C979" s="154"/>
      <c r="D979" s="154"/>
      <c r="E979" s="154" t="s">
        <v>2779</v>
      </c>
      <c r="F979" s="154" t="s">
        <v>803</v>
      </c>
      <c r="G979" s="154" t="s">
        <v>2809</v>
      </c>
      <c r="H979" s="154" t="s">
        <v>217</v>
      </c>
      <c r="I979" s="154"/>
      <c r="J979" s="154" t="s">
        <v>2810</v>
      </c>
      <c r="K979" s="154" t="s">
        <v>205</v>
      </c>
      <c r="L979" s="154" t="s">
        <v>206</v>
      </c>
      <c r="M979" s="154" t="s">
        <v>205</v>
      </c>
      <c r="N979" s="154" t="s">
        <v>2811</v>
      </c>
      <c r="O979" s="154" t="s">
        <v>2511</v>
      </c>
      <c r="P979" s="154"/>
      <c r="Q979" s="154"/>
      <c r="R979" s="154"/>
    </row>
    <row r="980" spans="1:18" s="32" customFormat="1" ht="63.75">
      <c r="A980" s="154" t="s">
        <v>1290</v>
      </c>
      <c r="B980" s="154" t="s">
        <v>2778</v>
      </c>
      <c r="C980" s="154"/>
      <c r="D980" s="154"/>
      <c r="E980" s="154" t="s">
        <v>2779</v>
      </c>
      <c r="F980" s="154" t="s">
        <v>803</v>
      </c>
      <c r="G980" s="154" t="s">
        <v>2812</v>
      </c>
      <c r="H980" s="154" t="s">
        <v>217</v>
      </c>
      <c r="I980" s="154"/>
      <c r="J980" s="154" t="s">
        <v>2810</v>
      </c>
      <c r="K980" s="154" t="s">
        <v>205</v>
      </c>
      <c r="L980" s="154" t="s">
        <v>206</v>
      </c>
      <c r="M980" s="154" t="s">
        <v>205</v>
      </c>
      <c r="N980" s="154" t="s">
        <v>2813</v>
      </c>
      <c r="O980" s="154" t="s">
        <v>2511</v>
      </c>
      <c r="P980" s="154"/>
      <c r="Q980" s="154"/>
      <c r="R980" s="154"/>
    </row>
    <row r="981" spans="1:18" s="32" customFormat="1" ht="63.75">
      <c r="A981" s="154" t="s">
        <v>1290</v>
      </c>
      <c r="B981" s="154" t="s">
        <v>2778</v>
      </c>
      <c r="C981" s="154"/>
      <c r="D981" s="154"/>
      <c r="E981" s="154" t="s">
        <v>2779</v>
      </c>
      <c r="F981" s="154" t="s">
        <v>803</v>
      </c>
      <c r="G981" s="154" t="s">
        <v>2814</v>
      </c>
      <c r="H981" s="154" t="s">
        <v>300</v>
      </c>
      <c r="I981" s="154" t="s">
        <v>2815</v>
      </c>
      <c r="J981" s="154" t="s">
        <v>228</v>
      </c>
      <c r="K981" s="154" t="s">
        <v>206</v>
      </c>
      <c r="L981" s="154" t="s">
        <v>206</v>
      </c>
      <c r="M981" s="154" t="s">
        <v>206</v>
      </c>
      <c r="N981" s="154" t="s">
        <v>2816</v>
      </c>
      <c r="O981" s="154" t="s">
        <v>2817</v>
      </c>
      <c r="P981" s="154"/>
      <c r="Q981" s="154"/>
      <c r="R981" s="154"/>
    </row>
    <row r="982" spans="1:18" s="32" customFormat="1" ht="63.75">
      <c r="A982" s="154" t="s">
        <v>1290</v>
      </c>
      <c r="B982" s="154" t="s">
        <v>2778</v>
      </c>
      <c r="C982" s="154"/>
      <c r="D982" s="154"/>
      <c r="E982" s="154" t="s">
        <v>2779</v>
      </c>
      <c r="F982" s="154" t="s">
        <v>803</v>
      </c>
      <c r="G982" s="154" t="s">
        <v>2818</v>
      </c>
      <c r="H982" s="154" t="s">
        <v>300</v>
      </c>
      <c r="I982" s="154" t="s">
        <v>844</v>
      </c>
      <c r="J982" s="154" t="s">
        <v>844</v>
      </c>
      <c r="K982" s="154" t="s">
        <v>206</v>
      </c>
      <c r="L982" s="154" t="s">
        <v>206</v>
      </c>
      <c r="M982" s="154" t="s">
        <v>206</v>
      </c>
      <c r="N982" s="154" t="s">
        <v>2819</v>
      </c>
      <c r="O982" s="154" t="s">
        <v>2817</v>
      </c>
      <c r="P982" s="154"/>
      <c r="Q982" s="154"/>
      <c r="R982" s="154"/>
    </row>
    <row r="983" spans="1:18" s="32" customFormat="1" ht="63.75">
      <c r="A983" s="154" t="s">
        <v>1290</v>
      </c>
      <c r="B983" s="154" t="s">
        <v>2778</v>
      </c>
      <c r="C983" s="154"/>
      <c r="D983" s="154"/>
      <c r="E983" s="154" t="s">
        <v>2779</v>
      </c>
      <c r="F983" s="154" t="s">
        <v>803</v>
      </c>
      <c r="G983" s="154" t="s">
        <v>2820</v>
      </c>
      <c r="H983" s="154" t="s">
        <v>202</v>
      </c>
      <c r="I983" s="154" t="s">
        <v>2421</v>
      </c>
      <c r="J983" s="154" t="s">
        <v>206</v>
      </c>
      <c r="K983" s="154" t="s">
        <v>206</v>
      </c>
      <c r="L983" s="154" t="s">
        <v>206</v>
      </c>
      <c r="M983" s="154" t="s">
        <v>206</v>
      </c>
      <c r="N983" s="154" t="s">
        <v>2819</v>
      </c>
      <c r="O983" s="154" t="s">
        <v>2817</v>
      </c>
      <c r="P983" s="154"/>
      <c r="Q983" s="154"/>
      <c r="R983" s="154"/>
    </row>
    <row r="984" spans="1:18" s="32" customFormat="1" ht="63.75">
      <c r="A984" s="154" t="s">
        <v>1290</v>
      </c>
      <c r="B984" s="154" t="s">
        <v>2778</v>
      </c>
      <c r="C984" s="154"/>
      <c r="D984" s="154"/>
      <c r="E984" s="154" t="s">
        <v>2779</v>
      </c>
      <c r="F984" s="154" t="s">
        <v>803</v>
      </c>
      <c r="G984" s="154" t="s">
        <v>2821</v>
      </c>
      <c r="H984" s="154" t="s">
        <v>300</v>
      </c>
      <c r="I984" s="154" t="s">
        <v>844</v>
      </c>
      <c r="J984" s="154" t="s">
        <v>844</v>
      </c>
      <c r="K984" s="154" t="s">
        <v>206</v>
      </c>
      <c r="L984" s="154" t="s">
        <v>206</v>
      </c>
      <c r="M984" s="154" t="s">
        <v>206</v>
      </c>
      <c r="N984" s="154" t="s">
        <v>2819</v>
      </c>
      <c r="O984" s="154" t="s">
        <v>2817</v>
      </c>
      <c r="P984" s="154"/>
      <c r="Q984" s="154"/>
      <c r="R984" s="154"/>
    </row>
    <row r="985" spans="1:18" s="32" customFormat="1">
      <c r="A985" s="154" t="s">
        <v>1290</v>
      </c>
      <c r="B985" s="154" t="s">
        <v>2822</v>
      </c>
      <c r="C985" s="154"/>
      <c r="D985" s="154"/>
      <c r="E985" s="154" t="s">
        <v>2823</v>
      </c>
      <c r="F985" s="154" t="s">
        <v>2824</v>
      </c>
      <c r="G985" s="154" t="s">
        <v>2825</v>
      </c>
      <c r="H985" s="154" t="s">
        <v>300</v>
      </c>
      <c r="I985" s="154" t="s">
        <v>1951</v>
      </c>
      <c r="J985" s="154" t="s">
        <v>1347</v>
      </c>
      <c r="K985" s="154" t="s">
        <v>205</v>
      </c>
      <c r="L985" s="154" t="s">
        <v>205</v>
      </c>
      <c r="M985" s="154" t="s">
        <v>205</v>
      </c>
      <c r="N985" s="154"/>
      <c r="O985" s="154"/>
      <c r="P985" s="154"/>
      <c r="Q985" s="154"/>
      <c r="R985" s="154"/>
    </row>
    <row r="986" spans="1:18" s="32" customFormat="1" ht="25.5">
      <c r="A986" s="154" t="s">
        <v>1290</v>
      </c>
      <c r="B986" s="154" t="s">
        <v>2822</v>
      </c>
      <c r="C986" s="154"/>
      <c r="D986" s="154"/>
      <c r="E986" s="154" t="s">
        <v>2823</v>
      </c>
      <c r="F986" s="154" t="s">
        <v>2824</v>
      </c>
      <c r="G986" s="154" t="s">
        <v>2826</v>
      </c>
      <c r="H986" s="154" t="s">
        <v>300</v>
      </c>
      <c r="I986" s="154" t="s">
        <v>2827</v>
      </c>
      <c r="J986" s="154" t="s">
        <v>1347</v>
      </c>
      <c r="K986" s="154" t="s">
        <v>205</v>
      </c>
      <c r="L986" s="154" t="s">
        <v>205</v>
      </c>
      <c r="M986" s="154" t="s">
        <v>205</v>
      </c>
      <c r="N986" s="154"/>
      <c r="O986" s="154"/>
      <c r="P986" s="154"/>
      <c r="Q986" s="154"/>
      <c r="R986" s="154"/>
    </row>
    <row r="987" spans="1:18" s="32" customFormat="1">
      <c r="A987" s="154" t="s">
        <v>1290</v>
      </c>
      <c r="B987" s="154" t="s">
        <v>2822</v>
      </c>
      <c r="C987" s="154"/>
      <c r="D987" s="154"/>
      <c r="E987" s="154" t="s">
        <v>2823</v>
      </c>
      <c r="F987" s="154" t="s">
        <v>2824</v>
      </c>
      <c r="G987" s="154" t="s">
        <v>2828</v>
      </c>
      <c r="H987" s="154" t="s">
        <v>300</v>
      </c>
      <c r="I987" s="154" t="s">
        <v>2827</v>
      </c>
      <c r="J987" s="154" t="s">
        <v>1347</v>
      </c>
      <c r="K987" s="154" t="s">
        <v>205</v>
      </c>
      <c r="L987" s="154" t="s">
        <v>205</v>
      </c>
      <c r="M987" s="154" t="s">
        <v>205</v>
      </c>
      <c r="N987" s="154"/>
      <c r="O987" s="154"/>
      <c r="P987" s="154"/>
      <c r="Q987" s="154"/>
      <c r="R987" s="154"/>
    </row>
    <row r="988" spans="1:18" s="32" customFormat="1" ht="127.5">
      <c r="A988" s="154" t="s">
        <v>755</v>
      </c>
      <c r="B988" s="154" t="s">
        <v>801</v>
      </c>
      <c r="C988" s="154"/>
      <c r="D988" s="154"/>
      <c r="E988" s="154" t="s">
        <v>2829</v>
      </c>
      <c r="F988" s="154" t="s">
        <v>803</v>
      </c>
      <c r="G988" s="154" t="s">
        <v>2830</v>
      </c>
      <c r="H988" s="154" t="s">
        <v>202</v>
      </c>
      <c r="I988" s="154" t="s">
        <v>2831</v>
      </c>
      <c r="J988" s="154" t="s">
        <v>361</v>
      </c>
      <c r="K988" s="154" t="s">
        <v>205</v>
      </c>
      <c r="L988" s="154" t="s">
        <v>206</v>
      </c>
      <c r="M988" s="154" t="s">
        <v>206</v>
      </c>
      <c r="N988" s="154" t="s">
        <v>2832</v>
      </c>
      <c r="O988" s="154"/>
      <c r="P988" s="154"/>
      <c r="Q988" s="154"/>
      <c r="R988" s="154"/>
    </row>
    <row r="989" spans="1:18" s="32" customFormat="1" ht="127.5">
      <c r="A989" s="154" t="s">
        <v>755</v>
      </c>
      <c r="B989" s="154" t="s">
        <v>801</v>
      </c>
      <c r="C989" s="154"/>
      <c r="D989" s="154"/>
      <c r="E989" s="154" t="s">
        <v>2829</v>
      </c>
      <c r="F989" s="154" t="s">
        <v>803</v>
      </c>
      <c r="G989" s="154" t="s">
        <v>2833</v>
      </c>
      <c r="H989" s="154" t="s">
        <v>202</v>
      </c>
      <c r="I989" s="154" t="s">
        <v>2831</v>
      </c>
      <c r="J989" s="154" t="s">
        <v>361</v>
      </c>
      <c r="K989" s="154" t="s">
        <v>205</v>
      </c>
      <c r="L989" s="154" t="s">
        <v>206</v>
      </c>
      <c r="M989" s="154" t="s">
        <v>206</v>
      </c>
      <c r="N989" s="154" t="s">
        <v>2832</v>
      </c>
      <c r="O989" s="154"/>
      <c r="P989" s="154"/>
      <c r="Q989" s="154"/>
      <c r="R989" s="154"/>
    </row>
    <row r="990" spans="1:18" s="32" customFormat="1" ht="140.25">
      <c r="A990" s="154" t="s">
        <v>755</v>
      </c>
      <c r="B990" s="154" t="s">
        <v>801</v>
      </c>
      <c r="C990" s="154"/>
      <c r="D990" s="154"/>
      <c r="E990" s="154" t="s">
        <v>2829</v>
      </c>
      <c r="F990" s="154" t="s">
        <v>803</v>
      </c>
      <c r="G990" s="154" t="s">
        <v>2834</v>
      </c>
      <c r="H990" s="154" t="s">
        <v>202</v>
      </c>
      <c r="I990" s="154" t="s">
        <v>2831</v>
      </c>
      <c r="J990" s="154" t="s">
        <v>361</v>
      </c>
      <c r="K990" s="154" t="s">
        <v>205</v>
      </c>
      <c r="L990" s="154" t="s">
        <v>206</v>
      </c>
      <c r="M990" s="154" t="s">
        <v>206</v>
      </c>
      <c r="N990" s="154" t="s">
        <v>2835</v>
      </c>
      <c r="O990" s="154"/>
      <c r="P990" s="154"/>
      <c r="Q990" s="154"/>
      <c r="R990" s="154"/>
    </row>
    <row r="991" spans="1:18" s="32" customFormat="1" ht="140.25">
      <c r="A991" s="154" t="s">
        <v>755</v>
      </c>
      <c r="B991" s="154" t="s">
        <v>801</v>
      </c>
      <c r="C991" s="154"/>
      <c r="D991" s="154"/>
      <c r="E991" s="154" t="s">
        <v>2829</v>
      </c>
      <c r="F991" s="154" t="s">
        <v>803</v>
      </c>
      <c r="G991" s="154" t="s">
        <v>2836</v>
      </c>
      <c r="H991" s="154" t="s">
        <v>202</v>
      </c>
      <c r="I991" s="154" t="s">
        <v>2831</v>
      </c>
      <c r="J991" s="154" t="s">
        <v>361</v>
      </c>
      <c r="K991" s="154" t="s">
        <v>205</v>
      </c>
      <c r="L991" s="154" t="s">
        <v>206</v>
      </c>
      <c r="M991" s="154" t="s">
        <v>206</v>
      </c>
      <c r="N991" s="154" t="s">
        <v>2835</v>
      </c>
      <c r="O991" s="154"/>
      <c r="P991" s="154"/>
      <c r="Q991" s="154"/>
      <c r="R991" s="154"/>
    </row>
    <row r="992" spans="1:18" s="32" customFormat="1" ht="63.75">
      <c r="A992" s="154" t="s">
        <v>755</v>
      </c>
      <c r="B992" s="154" t="s">
        <v>801</v>
      </c>
      <c r="C992" s="154"/>
      <c r="D992" s="154"/>
      <c r="E992" s="154" t="s">
        <v>2829</v>
      </c>
      <c r="F992" s="154" t="s">
        <v>803</v>
      </c>
      <c r="G992" s="154" t="s">
        <v>2837</v>
      </c>
      <c r="H992" s="154" t="s">
        <v>202</v>
      </c>
      <c r="I992" s="154" t="s">
        <v>2831</v>
      </c>
      <c r="J992" s="154" t="s">
        <v>361</v>
      </c>
      <c r="K992" s="154" t="s">
        <v>205</v>
      </c>
      <c r="L992" s="154" t="s">
        <v>206</v>
      </c>
      <c r="M992" s="154" t="s">
        <v>206</v>
      </c>
      <c r="N992" s="154" t="s">
        <v>2838</v>
      </c>
      <c r="O992" s="154"/>
      <c r="P992" s="154"/>
      <c r="Q992" s="154"/>
      <c r="R992" s="154"/>
    </row>
    <row r="993" spans="1:18" s="32" customFormat="1" ht="140.25">
      <c r="A993" s="154" t="s">
        <v>755</v>
      </c>
      <c r="B993" s="154" t="s">
        <v>801</v>
      </c>
      <c r="C993" s="154"/>
      <c r="D993" s="154"/>
      <c r="E993" s="154" t="s">
        <v>2829</v>
      </c>
      <c r="F993" s="154" t="s">
        <v>803</v>
      </c>
      <c r="G993" s="154" t="s">
        <v>2839</v>
      </c>
      <c r="H993" s="154" t="s">
        <v>202</v>
      </c>
      <c r="I993" s="154" t="s">
        <v>2831</v>
      </c>
      <c r="J993" s="154" t="s">
        <v>361</v>
      </c>
      <c r="K993" s="154" t="s">
        <v>205</v>
      </c>
      <c r="L993" s="154" t="s">
        <v>206</v>
      </c>
      <c r="M993" s="154" t="s">
        <v>206</v>
      </c>
      <c r="N993" s="154" t="s">
        <v>2840</v>
      </c>
      <c r="O993" s="154"/>
      <c r="P993" s="154"/>
      <c r="Q993" s="154"/>
      <c r="R993" s="154"/>
    </row>
    <row r="994" spans="1:18" s="32" customFormat="1" ht="140.25">
      <c r="A994" s="154" t="s">
        <v>755</v>
      </c>
      <c r="B994" s="154" t="s">
        <v>801</v>
      </c>
      <c r="C994" s="154"/>
      <c r="D994" s="154"/>
      <c r="E994" s="154" t="s">
        <v>2829</v>
      </c>
      <c r="F994" s="154" t="s">
        <v>803</v>
      </c>
      <c r="G994" s="154" t="s">
        <v>2841</v>
      </c>
      <c r="H994" s="154" t="s">
        <v>202</v>
      </c>
      <c r="I994" s="154" t="s">
        <v>2831</v>
      </c>
      <c r="J994" s="154" t="s">
        <v>361</v>
      </c>
      <c r="K994" s="154" t="s">
        <v>205</v>
      </c>
      <c r="L994" s="154" t="s">
        <v>206</v>
      </c>
      <c r="M994" s="154" t="s">
        <v>206</v>
      </c>
      <c r="N994" s="154" t="s">
        <v>2840</v>
      </c>
      <c r="O994" s="154"/>
      <c r="P994" s="154"/>
      <c r="Q994" s="154"/>
      <c r="R994" s="154"/>
    </row>
    <row r="995" spans="1:18" s="32" customFormat="1" ht="25.5">
      <c r="A995" s="154" t="s">
        <v>755</v>
      </c>
      <c r="B995" s="154" t="s">
        <v>801</v>
      </c>
      <c r="C995" s="154"/>
      <c r="D995" s="154"/>
      <c r="E995" s="154" t="s">
        <v>2829</v>
      </c>
      <c r="F995" s="154" t="s">
        <v>803</v>
      </c>
      <c r="G995" s="154" t="s">
        <v>2842</v>
      </c>
      <c r="H995" s="154" t="s">
        <v>202</v>
      </c>
      <c r="I995" s="154" t="s">
        <v>214</v>
      </c>
      <c r="J995" s="154" t="s">
        <v>206</v>
      </c>
      <c r="K995" s="154" t="s">
        <v>205</v>
      </c>
      <c r="L995" s="154" t="s">
        <v>206</v>
      </c>
      <c r="M995" s="154" t="s">
        <v>206</v>
      </c>
      <c r="N995" s="154" t="s">
        <v>2843</v>
      </c>
      <c r="O995" s="154"/>
      <c r="P995" s="154" t="s">
        <v>205</v>
      </c>
      <c r="Q995" s="154"/>
      <c r="R995" s="154"/>
    </row>
    <row r="996" spans="1:18" s="32" customFormat="1" ht="63.75">
      <c r="A996" s="154" t="s">
        <v>755</v>
      </c>
      <c r="B996" s="154" t="s">
        <v>801</v>
      </c>
      <c r="C996" s="154"/>
      <c r="D996" s="154"/>
      <c r="E996" s="154" t="s">
        <v>2829</v>
      </c>
      <c r="F996" s="154" t="s">
        <v>803</v>
      </c>
      <c r="G996" s="154" t="s">
        <v>2844</v>
      </c>
      <c r="H996" s="154" t="s">
        <v>217</v>
      </c>
      <c r="I996" s="154" t="s">
        <v>2845</v>
      </c>
      <c r="J996" s="154" t="s">
        <v>1254</v>
      </c>
      <c r="K996" s="154" t="s">
        <v>205</v>
      </c>
      <c r="L996" s="154" t="s">
        <v>206</v>
      </c>
      <c r="M996" s="154" t="s">
        <v>206</v>
      </c>
      <c r="N996" s="154" t="s">
        <v>2846</v>
      </c>
      <c r="O996" s="154"/>
      <c r="P996" s="154"/>
      <c r="Q996" s="154"/>
      <c r="R996" s="154"/>
    </row>
    <row r="997" spans="1:18" s="32" customFormat="1" ht="63.75">
      <c r="A997" s="154" t="s">
        <v>755</v>
      </c>
      <c r="B997" s="154" t="s">
        <v>801</v>
      </c>
      <c r="C997" s="154"/>
      <c r="D997" s="154"/>
      <c r="E997" s="154" t="s">
        <v>2829</v>
      </c>
      <c r="F997" s="154" t="s">
        <v>803</v>
      </c>
      <c r="G997" s="154" t="s">
        <v>2847</v>
      </c>
      <c r="H997" s="154" t="s">
        <v>217</v>
      </c>
      <c r="I997" s="154" t="s">
        <v>2845</v>
      </c>
      <c r="J997" s="154" t="s">
        <v>1254</v>
      </c>
      <c r="K997" s="154" t="s">
        <v>205</v>
      </c>
      <c r="L997" s="154" t="s">
        <v>206</v>
      </c>
      <c r="M997" s="154" t="s">
        <v>206</v>
      </c>
      <c r="N997" s="154" t="s">
        <v>2846</v>
      </c>
      <c r="O997" s="154"/>
      <c r="P997" s="154"/>
      <c r="Q997" s="154"/>
      <c r="R997" s="154"/>
    </row>
    <row r="998" spans="1:18" s="32" customFormat="1" ht="63.75">
      <c r="A998" s="154" t="s">
        <v>755</v>
      </c>
      <c r="B998" s="154" t="s">
        <v>801</v>
      </c>
      <c r="C998" s="154"/>
      <c r="D998" s="154"/>
      <c r="E998" s="154" t="s">
        <v>2829</v>
      </c>
      <c r="F998" s="154" t="s">
        <v>803</v>
      </c>
      <c r="G998" s="154" t="s">
        <v>2848</v>
      </c>
      <c r="H998" s="154" t="s">
        <v>217</v>
      </c>
      <c r="I998" s="154" t="s">
        <v>2845</v>
      </c>
      <c r="J998" s="154" t="s">
        <v>1254</v>
      </c>
      <c r="K998" s="154" t="s">
        <v>205</v>
      </c>
      <c r="L998" s="154" t="s">
        <v>206</v>
      </c>
      <c r="M998" s="154" t="s">
        <v>206</v>
      </c>
      <c r="N998" s="154" t="s">
        <v>2846</v>
      </c>
      <c r="O998" s="154"/>
      <c r="P998" s="154"/>
      <c r="Q998" s="154"/>
      <c r="R998" s="154"/>
    </row>
    <row r="999" spans="1:18" s="32" customFormat="1" ht="63.75">
      <c r="A999" s="154" t="s">
        <v>755</v>
      </c>
      <c r="B999" s="154" t="s">
        <v>801</v>
      </c>
      <c r="C999" s="154"/>
      <c r="D999" s="154"/>
      <c r="E999" s="154" t="s">
        <v>2829</v>
      </c>
      <c r="F999" s="154" t="s">
        <v>803</v>
      </c>
      <c r="G999" s="154" t="s">
        <v>2849</v>
      </c>
      <c r="H999" s="154" t="s">
        <v>217</v>
      </c>
      <c r="I999" s="154" t="s">
        <v>2845</v>
      </c>
      <c r="J999" s="154" t="s">
        <v>1254</v>
      </c>
      <c r="K999" s="154" t="s">
        <v>205</v>
      </c>
      <c r="L999" s="154" t="s">
        <v>206</v>
      </c>
      <c r="M999" s="154" t="s">
        <v>206</v>
      </c>
      <c r="N999" s="154" t="s">
        <v>2846</v>
      </c>
      <c r="O999" s="154"/>
      <c r="P999" s="154"/>
      <c r="Q999" s="154"/>
      <c r="R999" s="154"/>
    </row>
    <row r="1000" spans="1:18" s="32" customFormat="1" ht="25.5">
      <c r="A1000" s="154" t="s">
        <v>755</v>
      </c>
      <c r="B1000" s="154" t="s">
        <v>801</v>
      </c>
      <c r="C1000" s="154"/>
      <c r="D1000" s="154"/>
      <c r="E1000" s="154" t="s">
        <v>2829</v>
      </c>
      <c r="F1000" s="154" t="s">
        <v>803</v>
      </c>
      <c r="G1000" s="154" t="s">
        <v>2850</v>
      </c>
      <c r="H1000" s="154" t="s">
        <v>202</v>
      </c>
      <c r="I1000" s="154" t="s">
        <v>766</v>
      </c>
      <c r="J1000" s="154" t="s">
        <v>205</v>
      </c>
      <c r="K1000" s="154" t="s">
        <v>205</v>
      </c>
      <c r="L1000" s="154" t="s">
        <v>206</v>
      </c>
      <c r="M1000" s="154" t="s">
        <v>206</v>
      </c>
      <c r="N1000" s="154" t="s">
        <v>2851</v>
      </c>
      <c r="O1000" s="154"/>
      <c r="P1000" s="154" t="s">
        <v>205</v>
      </c>
      <c r="Q1000" s="154"/>
      <c r="R1000" s="154"/>
    </row>
    <row r="1001" spans="1:18" s="32" customFormat="1" ht="25.5">
      <c r="A1001" s="154" t="s">
        <v>755</v>
      </c>
      <c r="B1001" s="154" t="s">
        <v>801</v>
      </c>
      <c r="C1001" s="154"/>
      <c r="D1001" s="154"/>
      <c r="E1001" s="154" t="s">
        <v>2829</v>
      </c>
      <c r="F1001" s="154" t="s">
        <v>803</v>
      </c>
      <c r="G1001" s="154" t="s">
        <v>2852</v>
      </c>
      <c r="H1001" s="154" t="s">
        <v>217</v>
      </c>
      <c r="I1001" s="154" t="s">
        <v>2845</v>
      </c>
      <c r="J1001" s="154" t="s">
        <v>2810</v>
      </c>
      <c r="K1001" s="154" t="s">
        <v>206</v>
      </c>
      <c r="L1001" s="154" t="s">
        <v>205</v>
      </c>
      <c r="M1001" s="154" t="s">
        <v>205</v>
      </c>
      <c r="N1001" s="154" t="s">
        <v>2853</v>
      </c>
      <c r="O1001" s="154"/>
      <c r="P1001" s="154"/>
      <c r="Q1001" s="154"/>
      <c r="R1001" s="154"/>
    </row>
    <row r="1002" spans="1:18" s="32" customFormat="1" ht="25.5">
      <c r="A1002" s="154" t="s">
        <v>755</v>
      </c>
      <c r="B1002" s="154" t="s">
        <v>801</v>
      </c>
      <c r="C1002" s="154"/>
      <c r="D1002" s="154"/>
      <c r="E1002" s="154" t="s">
        <v>2829</v>
      </c>
      <c r="F1002" s="154" t="s">
        <v>803</v>
      </c>
      <c r="G1002" s="154" t="s">
        <v>2854</v>
      </c>
      <c r="H1002" s="154" t="s">
        <v>217</v>
      </c>
      <c r="I1002" s="154" t="s">
        <v>2845</v>
      </c>
      <c r="J1002" s="154" t="s">
        <v>2810</v>
      </c>
      <c r="K1002" s="154" t="s">
        <v>206</v>
      </c>
      <c r="L1002" s="154" t="s">
        <v>205</v>
      </c>
      <c r="M1002" s="154" t="s">
        <v>205</v>
      </c>
      <c r="N1002" s="154" t="s">
        <v>2855</v>
      </c>
      <c r="O1002" s="154"/>
      <c r="P1002" s="154"/>
      <c r="Q1002" s="154"/>
      <c r="R1002" s="154"/>
    </row>
    <row r="1003" spans="1:18" s="32" customFormat="1" ht="25.5">
      <c r="A1003" s="154" t="s">
        <v>755</v>
      </c>
      <c r="B1003" s="154" t="s">
        <v>801</v>
      </c>
      <c r="C1003" s="154"/>
      <c r="D1003" s="154"/>
      <c r="E1003" s="154" t="s">
        <v>2829</v>
      </c>
      <c r="F1003" s="154" t="s">
        <v>803</v>
      </c>
      <c r="G1003" s="154" t="s">
        <v>2856</v>
      </c>
      <c r="H1003" s="154" t="s">
        <v>217</v>
      </c>
      <c r="I1003" s="154" t="s">
        <v>2845</v>
      </c>
      <c r="J1003" s="154" t="s">
        <v>2810</v>
      </c>
      <c r="K1003" s="154" t="s">
        <v>206</v>
      </c>
      <c r="L1003" s="154" t="s">
        <v>205</v>
      </c>
      <c r="M1003" s="154" t="s">
        <v>205</v>
      </c>
      <c r="N1003" s="154" t="s">
        <v>2857</v>
      </c>
      <c r="O1003" s="154"/>
      <c r="P1003" s="154"/>
      <c r="Q1003" s="154"/>
      <c r="R1003" s="154"/>
    </row>
    <row r="1004" spans="1:18" s="32" customFormat="1" ht="76.5">
      <c r="A1004" s="154" t="s">
        <v>755</v>
      </c>
      <c r="B1004" s="154" t="s">
        <v>2858</v>
      </c>
      <c r="C1004" s="154"/>
      <c r="D1004" s="154"/>
      <c r="E1004" s="154" t="s">
        <v>2829</v>
      </c>
      <c r="F1004" s="154" t="s">
        <v>803</v>
      </c>
      <c r="G1004" s="154" t="s">
        <v>2859</v>
      </c>
      <c r="H1004" s="154" t="s">
        <v>300</v>
      </c>
      <c r="I1004" s="154" t="s">
        <v>2860</v>
      </c>
      <c r="J1004" s="154" t="s">
        <v>2861</v>
      </c>
      <c r="K1004" s="154" t="s">
        <v>205</v>
      </c>
      <c r="L1004" s="154" t="s">
        <v>206</v>
      </c>
      <c r="M1004" s="154" t="s">
        <v>205</v>
      </c>
      <c r="N1004" s="154" t="s">
        <v>2862</v>
      </c>
      <c r="O1004" s="154"/>
      <c r="P1004" s="154" t="s">
        <v>205</v>
      </c>
      <c r="Q1004" s="154"/>
      <c r="R1004" s="154"/>
    </row>
    <row r="1005" spans="1:18" s="32" customFormat="1" ht="38.25">
      <c r="A1005" s="154" t="s">
        <v>755</v>
      </c>
      <c r="B1005" s="154" t="s">
        <v>2858</v>
      </c>
      <c r="C1005" s="154"/>
      <c r="D1005" s="154"/>
      <c r="E1005" s="154" t="s">
        <v>2829</v>
      </c>
      <c r="F1005" s="154" t="s">
        <v>803</v>
      </c>
      <c r="G1005" s="154" t="s">
        <v>2863</v>
      </c>
      <c r="H1005" s="154" t="s">
        <v>300</v>
      </c>
      <c r="I1005" s="154" t="s">
        <v>2864</v>
      </c>
      <c r="J1005" s="154" t="s">
        <v>2864</v>
      </c>
      <c r="K1005" s="154" t="s">
        <v>205</v>
      </c>
      <c r="L1005" s="154" t="s">
        <v>206</v>
      </c>
      <c r="M1005" s="154" t="s">
        <v>206</v>
      </c>
      <c r="N1005" s="154" t="s">
        <v>2865</v>
      </c>
      <c r="O1005" s="154"/>
      <c r="P1005" s="154" t="s">
        <v>205</v>
      </c>
      <c r="Q1005" s="154"/>
      <c r="R1005" s="154"/>
    </row>
    <row r="1006" spans="1:18" s="32" customFormat="1" ht="76.5">
      <c r="A1006" s="154" t="s">
        <v>755</v>
      </c>
      <c r="B1006" s="154" t="s">
        <v>2858</v>
      </c>
      <c r="C1006" s="154"/>
      <c r="D1006" s="154"/>
      <c r="E1006" s="154" t="s">
        <v>2829</v>
      </c>
      <c r="F1006" s="154" t="s">
        <v>803</v>
      </c>
      <c r="G1006" s="154" t="s">
        <v>2866</v>
      </c>
      <c r="H1006" s="154" t="s">
        <v>300</v>
      </c>
      <c r="I1006" s="154" t="s">
        <v>2860</v>
      </c>
      <c r="J1006" s="154" t="s">
        <v>2861</v>
      </c>
      <c r="K1006" s="154" t="s">
        <v>205</v>
      </c>
      <c r="L1006" s="154" t="s">
        <v>206</v>
      </c>
      <c r="M1006" s="154" t="s">
        <v>205</v>
      </c>
      <c r="N1006" s="154" t="s">
        <v>2862</v>
      </c>
      <c r="O1006" s="154"/>
      <c r="P1006" s="154" t="s">
        <v>205</v>
      </c>
      <c r="Q1006" s="154"/>
      <c r="R1006" s="154"/>
    </row>
    <row r="1007" spans="1:18" s="32" customFormat="1" ht="38.25">
      <c r="A1007" s="154" t="s">
        <v>755</v>
      </c>
      <c r="B1007" s="154" t="s">
        <v>2858</v>
      </c>
      <c r="C1007" s="154"/>
      <c r="D1007" s="154"/>
      <c r="E1007" s="154" t="s">
        <v>2829</v>
      </c>
      <c r="F1007" s="154" t="s">
        <v>803</v>
      </c>
      <c r="G1007" s="154" t="s">
        <v>2867</v>
      </c>
      <c r="H1007" s="154" t="s">
        <v>300</v>
      </c>
      <c r="I1007" s="154" t="s">
        <v>2864</v>
      </c>
      <c r="J1007" s="154" t="s">
        <v>2864</v>
      </c>
      <c r="K1007" s="154" t="s">
        <v>205</v>
      </c>
      <c r="L1007" s="154" t="s">
        <v>206</v>
      </c>
      <c r="M1007" s="154" t="s">
        <v>206</v>
      </c>
      <c r="N1007" s="154" t="s">
        <v>2868</v>
      </c>
      <c r="O1007" s="154"/>
      <c r="P1007" s="154" t="s">
        <v>205</v>
      </c>
      <c r="Q1007" s="154"/>
      <c r="R1007" s="154"/>
    </row>
    <row r="1008" spans="1:18" s="32" customFormat="1" ht="102">
      <c r="A1008" s="154" t="s">
        <v>755</v>
      </c>
      <c r="B1008" s="154" t="s">
        <v>2858</v>
      </c>
      <c r="C1008" s="154"/>
      <c r="D1008" s="154"/>
      <c r="E1008" s="154" t="s">
        <v>2829</v>
      </c>
      <c r="F1008" s="154" t="s">
        <v>803</v>
      </c>
      <c r="G1008" s="154" t="s">
        <v>2869</v>
      </c>
      <c r="H1008" s="154" t="s">
        <v>300</v>
      </c>
      <c r="I1008" s="154" t="s">
        <v>2870</v>
      </c>
      <c r="J1008" s="154" t="s">
        <v>2871</v>
      </c>
      <c r="K1008" s="154" t="s">
        <v>205</v>
      </c>
      <c r="L1008" s="154" t="s">
        <v>206</v>
      </c>
      <c r="M1008" s="154" t="s">
        <v>205</v>
      </c>
      <c r="N1008" s="154" t="s">
        <v>2872</v>
      </c>
      <c r="O1008" s="154"/>
      <c r="P1008" s="154" t="s">
        <v>205</v>
      </c>
      <c r="Q1008" s="154"/>
      <c r="R1008" s="154"/>
    </row>
    <row r="1009" spans="1:18" s="32" customFormat="1" ht="102">
      <c r="A1009" s="154" t="s">
        <v>755</v>
      </c>
      <c r="B1009" s="154" t="s">
        <v>2858</v>
      </c>
      <c r="C1009" s="154"/>
      <c r="D1009" s="154"/>
      <c r="E1009" s="154" t="s">
        <v>2829</v>
      </c>
      <c r="F1009" s="154" t="s">
        <v>803</v>
      </c>
      <c r="G1009" s="154" t="s">
        <v>2873</v>
      </c>
      <c r="H1009" s="154" t="s">
        <v>300</v>
      </c>
      <c r="I1009" s="154" t="s">
        <v>2870</v>
      </c>
      <c r="J1009" s="154" t="s">
        <v>2874</v>
      </c>
      <c r="K1009" s="154" t="s">
        <v>205</v>
      </c>
      <c r="L1009" s="154" t="s">
        <v>206</v>
      </c>
      <c r="M1009" s="154" t="s">
        <v>205</v>
      </c>
      <c r="N1009" s="154" t="s">
        <v>2875</v>
      </c>
      <c r="O1009" s="154"/>
      <c r="P1009" s="154" t="s">
        <v>205</v>
      </c>
      <c r="Q1009" s="154"/>
      <c r="R1009" s="154" t="s">
        <v>2876</v>
      </c>
    </row>
    <row r="1010" spans="1:18" s="32" customFormat="1" ht="51">
      <c r="A1010" s="154" t="s">
        <v>755</v>
      </c>
      <c r="B1010" s="154" t="s">
        <v>2858</v>
      </c>
      <c r="C1010" s="154"/>
      <c r="D1010" s="154"/>
      <c r="E1010" s="154" t="s">
        <v>2829</v>
      </c>
      <c r="F1010" s="154" t="s">
        <v>803</v>
      </c>
      <c r="G1010" s="154" t="s">
        <v>2877</v>
      </c>
      <c r="H1010" s="154" t="s">
        <v>300</v>
      </c>
      <c r="I1010" s="154" t="s">
        <v>2878</v>
      </c>
      <c r="J1010" s="154" t="s">
        <v>2878</v>
      </c>
      <c r="K1010" s="154" t="s">
        <v>205</v>
      </c>
      <c r="L1010" s="154" t="s">
        <v>206</v>
      </c>
      <c r="M1010" s="154" t="s">
        <v>206</v>
      </c>
      <c r="N1010" s="154" t="s">
        <v>2879</v>
      </c>
      <c r="O1010" s="154"/>
      <c r="P1010" s="154" t="s">
        <v>205</v>
      </c>
      <c r="Q1010" s="154"/>
      <c r="R1010" s="154"/>
    </row>
    <row r="1011" spans="1:18" s="32" customFormat="1" ht="51">
      <c r="A1011" s="154" t="s">
        <v>755</v>
      </c>
      <c r="B1011" s="154" t="s">
        <v>2858</v>
      </c>
      <c r="C1011" s="154"/>
      <c r="D1011" s="154"/>
      <c r="E1011" s="154" t="s">
        <v>2829</v>
      </c>
      <c r="F1011" s="154" t="s">
        <v>803</v>
      </c>
      <c r="G1011" s="154" t="s">
        <v>2880</v>
      </c>
      <c r="H1011" s="154" t="s">
        <v>300</v>
      </c>
      <c r="I1011" s="154" t="s">
        <v>2878</v>
      </c>
      <c r="J1011" s="154" t="s">
        <v>2878</v>
      </c>
      <c r="K1011" s="154" t="s">
        <v>205</v>
      </c>
      <c r="L1011" s="154" t="s">
        <v>206</v>
      </c>
      <c r="M1011" s="154" t="s">
        <v>206</v>
      </c>
      <c r="N1011" s="154" t="s">
        <v>2879</v>
      </c>
      <c r="O1011" s="154"/>
      <c r="P1011" s="154" t="s">
        <v>205</v>
      </c>
      <c r="Q1011" s="154"/>
      <c r="R1011" s="154"/>
    </row>
    <row r="1012" spans="1:18" s="32" customFormat="1" ht="102">
      <c r="A1012" s="154" t="s">
        <v>755</v>
      </c>
      <c r="B1012" s="154" t="s">
        <v>2858</v>
      </c>
      <c r="C1012" s="154"/>
      <c r="D1012" s="154"/>
      <c r="E1012" s="154" t="s">
        <v>2829</v>
      </c>
      <c r="F1012" s="154" t="s">
        <v>803</v>
      </c>
      <c r="G1012" s="154" t="s">
        <v>2881</v>
      </c>
      <c r="H1012" s="154" t="s">
        <v>300</v>
      </c>
      <c r="I1012" s="154" t="s">
        <v>2882</v>
      </c>
      <c r="J1012" s="154" t="s">
        <v>2883</v>
      </c>
      <c r="K1012" s="154" t="s">
        <v>205</v>
      </c>
      <c r="L1012" s="154" t="s">
        <v>206</v>
      </c>
      <c r="M1012" s="154" t="s">
        <v>205</v>
      </c>
      <c r="N1012" s="154" t="s">
        <v>2884</v>
      </c>
      <c r="O1012" s="154"/>
      <c r="P1012" s="154" t="s">
        <v>205</v>
      </c>
      <c r="Q1012" s="154"/>
      <c r="R1012" s="154"/>
    </row>
    <row r="1013" spans="1:18" s="32" customFormat="1" ht="38.25">
      <c r="A1013" s="154" t="s">
        <v>755</v>
      </c>
      <c r="B1013" s="154" t="s">
        <v>801</v>
      </c>
      <c r="C1013" s="154"/>
      <c r="D1013" s="154"/>
      <c r="E1013" s="154" t="s">
        <v>2829</v>
      </c>
      <c r="F1013" s="154" t="s">
        <v>2885</v>
      </c>
      <c r="G1013" s="154" t="s">
        <v>2886</v>
      </c>
      <c r="H1013" s="154" t="s">
        <v>202</v>
      </c>
      <c r="I1013" s="154" t="s">
        <v>766</v>
      </c>
      <c r="J1013" s="154" t="s">
        <v>205</v>
      </c>
      <c r="K1013" s="154" t="s">
        <v>205</v>
      </c>
      <c r="L1013" s="154" t="s">
        <v>206</v>
      </c>
      <c r="M1013" s="154" t="s">
        <v>206</v>
      </c>
      <c r="N1013" s="154" t="s">
        <v>2887</v>
      </c>
      <c r="O1013" s="154"/>
      <c r="P1013" s="154" t="s">
        <v>205</v>
      </c>
      <c r="Q1013" s="154"/>
      <c r="R1013" s="154"/>
    </row>
    <row r="1014" spans="1:18" s="32" customFormat="1" ht="102">
      <c r="A1014" s="154" t="s">
        <v>755</v>
      </c>
      <c r="B1014" s="154" t="s">
        <v>2858</v>
      </c>
      <c r="C1014" s="154"/>
      <c r="D1014" s="154"/>
      <c r="E1014" s="154" t="s">
        <v>2829</v>
      </c>
      <c r="F1014" s="154" t="s">
        <v>803</v>
      </c>
      <c r="G1014" s="154" t="s">
        <v>2888</v>
      </c>
      <c r="H1014" s="154" t="s">
        <v>300</v>
      </c>
      <c r="I1014" s="154" t="s">
        <v>2889</v>
      </c>
      <c r="J1014" s="154" t="s">
        <v>2890</v>
      </c>
      <c r="K1014" s="154" t="s">
        <v>205</v>
      </c>
      <c r="L1014" s="154" t="s">
        <v>206</v>
      </c>
      <c r="M1014" s="154" t="s">
        <v>205</v>
      </c>
      <c r="N1014" s="154" t="s">
        <v>2891</v>
      </c>
      <c r="O1014" s="154"/>
      <c r="P1014" s="154" t="s">
        <v>205</v>
      </c>
      <c r="Q1014" s="154"/>
      <c r="R1014" s="154"/>
    </row>
    <row r="1015" spans="1:18" s="32" customFormat="1" ht="63.75">
      <c r="A1015" s="154" t="s">
        <v>755</v>
      </c>
      <c r="B1015" s="154" t="s">
        <v>2858</v>
      </c>
      <c r="C1015" s="154"/>
      <c r="D1015" s="154"/>
      <c r="E1015" s="154" t="s">
        <v>2829</v>
      </c>
      <c r="F1015" s="154" t="s">
        <v>803</v>
      </c>
      <c r="G1015" s="154" t="s">
        <v>2892</v>
      </c>
      <c r="H1015" s="154" t="s">
        <v>300</v>
      </c>
      <c r="I1015" s="154" t="s">
        <v>2893</v>
      </c>
      <c r="J1015" s="154" t="s">
        <v>206</v>
      </c>
      <c r="K1015" s="154" t="s">
        <v>205</v>
      </c>
      <c r="L1015" s="154" t="s">
        <v>206</v>
      </c>
      <c r="M1015" s="154" t="s">
        <v>205</v>
      </c>
      <c r="N1015" s="154" t="s">
        <v>2894</v>
      </c>
      <c r="O1015" s="154"/>
      <c r="P1015" s="154" t="s">
        <v>205</v>
      </c>
      <c r="Q1015" s="154"/>
      <c r="R1015" s="154"/>
    </row>
    <row r="1016" spans="1:18" s="32" customFormat="1" ht="38.25">
      <c r="A1016" s="154" t="s">
        <v>755</v>
      </c>
      <c r="B1016" s="154" t="s">
        <v>2858</v>
      </c>
      <c r="C1016" s="154"/>
      <c r="D1016" s="154"/>
      <c r="E1016" s="154" t="s">
        <v>2829</v>
      </c>
      <c r="F1016" s="154" t="s">
        <v>803</v>
      </c>
      <c r="G1016" s="154" t="s">
        <v>2895</v>
      </c>
      <c r="H1016" s="154" t="s">
        <v>300</v>
      </c>
      <c r="I1016" s="154" t="s">
        <v>2896</v>
      </c>
      <c r="J1016" s="154" t="s">
        <v>2896</v>
      </c>
      <c r="K1016" s="154" t="s">
        <v>205</v>
      </c>
      <c r="L1016" s="154" t="s">
        <v>206</v>
      </c>
      <c r="M1016" s="154" t="s">
        <v>205</v>
      </c>
      <c r="N1016" s="154" t="s">
        <v>2897</v>
      </c>
      <c r="O1016" s="154"/>
      <c r="P1016" s="154" t="s">
        <v>205</v>
      </c>
      <c r="Q1016" s="154"/>
      <c r="R1016" s="154"/>
    </row>
    <row r="1017" spans="1:18" s="32" customFormat="1" ht="51">
      <c r="A1017" s="154" t="s">
        <v>755</v>
      </c>
      <c r="B1017" s="154" t="s">
        <v>2404</v>
      </c>
      <c r="C1017" s="154"/>
      <c r="D1017" s="154"/>
      <c r="E1017" s="154" t="s">
        <v>2898</v>
      </c>
      <c r="F1017" s="154" t="s">
        <v>2899</v>
      </c>
      <c r="G1017" s="154" t="s">
        <v>2900</v>
      </c>
      <c r="H1017" s="154" t="s">
        <v>202</v>
      </c>
      <c r="I1017" s="154" t="s">
        <v>766</v>
      </c>
      <c r="J1017" s="154" t="s">
        <v>206</v>
      </c>
      <c r="K1017" s="154" t="s">
        <v>205</v>
      </c>
      <c r="L1017" s="154" t="s">
        <v>206</v>
      </c>
      <c r="M1017" s="154" t="s">
        <v>206</v>
      </c>
      <c r="N1017" s="154" t="s">
        <v>2901</v>
      </c>
      <c r="O1017" s="154" t="s">
        <v>2902</v>
      </c>
      <c r="P1017" s="154"/>
      <c r="Q1017" s="154"/>
      <c r="R1017" s="154"/>
    </row>
    <row r="1018" spans="1:18" s="32" customFormat="1" ht="25.5">
      <c r="A1018" s="154" t="s">
        <v>755</v>
      </c>
      <c r="B1018" s="154" t="s">
        <v>2404</v>
      </c>
      <c r="C1018" s="154"/>
      <c r="D1018" s="154"/>
      <c r="E1018" s="154" t="s">
        <v>2898</v>
      </c>
      <c r="F1018" s="154" t="s">
        <v>2899</v>
      </c>
      <c r="G1018" s="154" t="s">
        <v>2903</v>
      </c>
      <c r="H1018" s="154" t="s">
        <v>202</v>
      </c>
      <c r="I1018" s="154" t="s">
        <v>766</v>
      </c>
      <c r="J1018" s="154" t="s">
        <v>206</v>
      </c>
      <c r="K1018" s="154" t="s">
        <v>205</v>
      </c>
      <c r="L1018" s="154" t="s">
        <v>206</v>
      </c>
      <c r="M1018" s="154" t="s">
        <v>206</v>
      </c>
      <c r="N1018" s="154" t="s">
        <v>2904</v>
      </c>
      <c r="O1018" s="154" t="s">
        <v>2905</v>
      </c>
      <c r="P1018" s="154"/>
      <c r="Q1018" s="154"/>
      <c r="R1018" s="154"/>
    </row>
    <row r="1019" spans="1:18" s="32" customFormat="1">
      <c r="A1019" s="154" t="s">
        <v>755</v>
      </c>
      <c r="B1019" s="154" t="s">
        <v>2404</v>
      </c>
      <c r="C1019" s="154"/>
      <c r="D1019" s="154"/>
      <c r="E1019" s="154" t="s">
        <v>2898</v>
      </c>
      <c r="F1019" s="154" t="s">
        <v>2906</v>
      </c>
      <c r="G1019" s="154" t="s">
        <v>2907</v>
      </c>
      <c r="H1019" s="154" t="s">
        <v>202</v>
      </c>
      <c r="I1019" s="154" t="s">
        <v>766</v>
      </c>
      <c r="J1019" s="154" t="s">
        <v>206</v>
      </c>
      <c r="K1019" s="154" t="s">
        <v>205</v>
      </c>
      <c r="L1019" s="154" t="s">
        <v>206</v>
      </c>
      <c r="M1019" s="154" t="s">
        <v>206</v>
      </c>
      <c r="N1019" s="154" t="s">
        <v>228</v>
      </c>
      <c r="O1019" s="154"/>
      <c r="P1019" s="154"/>
      <c r="Q1019" s="154"/>
      <c r="R1019" s="154"/>
    </row>
    <row r="1020" spans="1:18" s="32" customFormat="1">
      <c r="A1020" s="154" t="s">
        <v>755</v>
      </c>
      <c r="B1020" s="154" t="s">
        <v>2404</v>
      </c>
      <c r="C1020" s="154"/>
      <c r="D1020" s="154"/>
      <c r="E1020" s="154" t="s">
        <v>2898</v>
      </c>
      <c r="F1020" s="154" t="s">
        <v>2906</v>
      </c>
      <c r="G1020" s="154" t="s">
        <v>2908</v>
      </c>
      <c r="H1020" s="154" t="s">
        <v>202</v>
      </c>
      <c r="I1020" s="154" t="s">
        <v>766</v>
      </c>
      <c r="J1020" s="154" t="s">
        <v>206</v>
      </c>
      <c r="K1020" s="154" t="s">
        <v>205</v>
      </c>
      <c r="L1020" s="154" t="s">
        <v>206</v>
      </c>
      <c r="M1020" s="154" t="s">
        <v>206</v>
      </c>
      <c r="N1020" s="154" t="s">
        <v>228</v>
      </c>
      <c r="O1020" s="154"/>
      <c r="P1020" s="154"/>
      <c r="Q1020" s="154"/>
      <c r="R1020" s="154"/>
    </row>
    <row r="1021" spans="1:18" s="32" customFormat="1">
      <c r="A1021" s="154" t="s">
        <v>755</v>
      </c>
      <c r="B1021" s="154" t="s">
        <v>2404</v>
      </c>
      <c r="C1021" s="154"/>
      <c r="D1021" s="154"/>
      <c r="E1021" s="154" t="s">
        <v>2898</v>
      </c>
      <c r="F1021" s="154" t="s">
        <v>2906</v>
      </c>
      <c r="G1021" s="154" t="s">
        <v>2909</v>
      </c>
      <c r="H1021" s="154" t="s">
        <v>300</v>
      </c>
      <c r="I1021" s="55"/>
      <c r="J1021" s="26" t="s">
        <v>2910</v>
      </c>
      <c r="K1021" s="154" t="s">
        <v>205</v>
      </c>
      <c r="L1021" s="154" t="s">
        <v>206</v>
      </c>
      <c r="M1021" s="154" t="s">
        <v>206</v>
      </c>
      <c r="N1021" s="154" t="s">
        <v>228</v>
      </c>
      <c r="O1021" s="154"/>
      <c r="P1021" s="154"/>
      <c r="Q1021" s="154"/>
      <c r="R1021" s="154"/>
    </row>
    <row r="1022" spans="1:18" s="32" customFormat="1" ht="25.5">
      <c r="A1022" s="154" t="s">
        <v>755</v>
      </c>
      <c r="B1022" s="154" t="s">
        <v>2404</v>
      </c>
      <c r="C1022" s="154"/>
      <c r="D1022" s="154"/>
      <c r="E1022" s="154" t="s">
        <v>2898</v>
      </c>
      <c r="F1022" s="154" t="s">
        <v>2906</v>
      </c>
      <c r="G1022" s="154" t="s">
        <v>2911</v>
      </c>
      <c r="H1022" s="154" t="s">
        <v>202</v>
      </c>
      <c r="I1022" s="154" t="s">
        <v>766</v>
      </c>
      <c r="J1022" s="154" t="s">
        <v>206</v>
      </c>
      <c r="K1022" s="154" t="s">
        <v>205</v>
      </c>
      <c r="L1022" s="154" t="s">
        <v>206</v>
      </c>
      <c r="M1022" s="154" t="s">
        <v>206</v>
      </c>
      <c r="N1022" s="154" t="s">
        <v>2912</v>
      </c>
      <c r="O1022" s="154"/>
      <c r="P1022" s="154"/>
      <c r="Q1022" s="154"/>
      <c r="R1022" s="154"/>
    </row>
    <row r="1023" spans="1:18" s="32" customFormat="1">
      <c r="A1023" s="154" t="s">
        <v>755</v>
      </c>
      <c r="B1023" s="154" t="s">
        <v>2404</v>
      </c>
      <c r="C1023" s="154"/>
      <c r="D1023" s="154"/>
      <c r="E1023" s="154" t="s">
        <v>2898</v>
      </c>
      <c r="F1023" s="154" t="s">
        <v>2906</v>
      </c>
      <c r="G1023" s="154" t="s">
        <v>2913</v>
      </c>
      <c r="H1023" s="154" t="s">
        <v>300</v>
      </c>
      <c r="I1023" s="154" t="s">
        <v>2914</v>
      </c>
      <c r="J1023" s="154" t="s">
        <v>2915</v>
      </c>
      <c r="K1023" s="154" t="s">
        <v>205</v>
      </c>
      <c r="L1023" s="154" t="s">
        <v>206</v>
      </c>
      <c r="M1023" s="154" t="s">
        <v>206</v>
      </c>
      <c r="N1023" s="154" t="s">
        <v>935</v>
      </c>
      <c r="O1023" s="154"/>
      <c r="P1023" s="154"/>
      <c r="Q1023" s="154"/>
      <c r="R1023" s="154"/>
    </row>
    <row r="1024" spans="1:18" s="32" customFormat="1" ht="25.5">
      <c r="A1024" s="154" t="s">
        <v>755</v>
      </c>
      <c r="B1024" s="154" t="s">
        <v>2404</v>
      </c>
      <c r="C1024" s="154"/>
      <c r="D1024" s="154"/>
      <c r="E1024" s="154" t="s">
        <v>2898</v>
      </c>
      <c r="F1024" s="154" t="s">
        <v>2906</v>
      </c>
      <c r="G1024" s="154" t="s">
        <v>2916</v>
      </c>
      <c r="H1024" s="154" t="s">
        <v>202</v>
      </c>
      <c r="I1024" s="154" t="s">
        <v>766</v>
      </c>
      <c r="J1024" s="154" t="s">
        <v>206</v>
      </c>
      <c r="K1024" s="154" t="s">
        <v>205</v>
      </c>
      <c r="L1024" s="154" t="s">
        <v>206</v>
      </c>
      <c r="M1024" s="154" t="s">
        <v>206</v>
      </c>
      <c r="N1024" s="154" t="s">
        <v>2917</v>
      </c>
      <c r="O1024" s="154"/>
      <c r="P1024" s="154"/>
      <c r="Q1024" s="154"/>
      <c r="R1024" s="154"/>
    </row>
    <row r="1025" spans="1:18" s="32" customFormat="1" ht="25.5">
      <c r="A1025" s="154" t="s">
        <v>755</v>
      </c>
      <c r="B1025" s="154" t="s">
        <v>2404</v>
      </c>
      <c r="C1025" s="154"/>
      <c r="D1025" s="154"/>
      <c r="E1025" s="154" t="s">
        <v>2898</v>
      </c>
      <c r="F1025" s="154" t="s">
        <v>2906</v>
      </c>
      <c r="G1025" s="154" t="s">
        <v>2918</v>
      </c>
      <c r="H1025" s="154" t="s">
        <v>202</v>
      </c>
      <c r="I1025" s="154" t="s">
        <v>766</v>
      </c>
      <c r="J1025" s="154" t="s">
        <v>206</v>
      </c>
      <c r="K1025" s="154" t="s">
        <v>205</v>
      </c>
      <c r="L1025" s="154" t="s">
        <v>206</v>
      </c>
      <c r="M1025" s="154" t="s">
        <v>206</v>
      </c>
      <c r="N1025" s="154" t="s">
        <v>2919</v>
      </c>
      <c r="O1025" s="154"/>
      <c r="P1025" s="154"/>
      <c r="Q1025" s="154"/>
      <c r="R1025" s="154"/>
    </row>
    <row r="1026" spans="1:18" s="32" customFormat="1" ht="38.25">
      <c r="A1026" s="154" t="s">
        <v>755</v>
      </c>
      <c r="B1026" s="154" t="s">
        <v>2404</v>
      </c>
      <c r="C1026" s="154"/>
      <c r="D1026" s="154"/>
      <c r="E1026" s="154" t="s">
        <v>2898</v>
      </c>
      <c r="F1026" s="154" t="s">
        <v>2906</v>
      </c>
      <c r="G1026" s="154" t="s">
        <v>2920</v>
      </c>
      <c r="H1026" s="154" t="s">
        <v>202</v>
      </c>
      <c r="I1026" s="154" t="s">
        <v>766</v>
      </c>
      <c r="J1026" s="154" t="s">
        <v>205</v>
      </c>
      <c r="K1026" s="154" t="s">
        <v>205</v>
      </c>
      <c r="L1026" s="154" t="s">
        <v>206</v>
      </c>
      <c r="M1026" s="154" t="s">
        <v>206</v>
      </c>
      <c r="N1026" s="154" t="s">
        <v>2921</v>
      </c>
      <c r="O1026" s="154"/>
      <c r="P1026" s="154"/>
      <c r="Q1026" s="154"/>
      <c r="R1026" s="154"/>
    </row>
    <row r="1027" spans="1:18" s="32" customFormat="1" ht="38.25">
      <c r="A1027" s="154" t="s">
        <v>755</v>
      </c>
      <c r="B1027" s="154" t="s">
        <v>2404</v>
      </c>
      <c r="C1027" s="154"/>
      <c r="D1027" s="154"/>
      <c r="E1027" s="154" t="s">
        <v>2898</v>
      </c>
      <c r="F1027" s="154" t="s">
        <v>2906</v>
      </c>
      <c r="G1027" s="154" t="s">
        <v>2922</v>
      </c>
      <c r="H1027" s="154" t="s">
        <v>202</v>
      </c>
      <c r="I1027" s="154" t="s">
        <v>766</v>
      </c>
      <c r="J1027" s="154" t="s">
        <v>205</v>
      </c>
      <c r="K1027" s="154" t="s">
        <v>205</v>
      </c>
      <c r="L1027" s="154" t="s">
        <v>206</v>
      </c>
      <c r="M1027" s="154" t="s">
        <v>206</v>
      </c>
      <c r="N1027" s="154" t="s">
        <v>2923</v>
      </c>
      <c r="O1027" s="154"/>
      <c r="P1027" s="154"/>
      <c r="Q1027" s="154"/>
      <c r="R1027" s="154"/>
    </row>
    <row r="1028" spans="1:18" s="32" customFormat="1" ht="38.25">
      <c r="A1028" s="154" t="s">
        <v>755</v>
      </c>
      <c r="B1028" s="154" t="s">
        <v>2404</v>
      </c>
      <c r="C1028" s="154"/>
      <c r="D1028" s="154"/>
      <c r="E1028" s="154" t="s">
        <v>2898</v>
      </c>
      <c r="F1028" s="154" t="s">
        <v>2906</v>
      </c>
      <c r="G1028" s="154" t="s">
        <v>2924</v>
      </c>
      <c r="H1028" s="154" t="s">
        <v>202</v>
      </c>
      <c r="I1028" s="154" t="s">
        <v>766</v>
      </c>
      <c r="J1028" s="154" t="s">
        <v>205</v>
      </c>
      <c r="K1028" s="154" t="s">
        <v>205</v>
      </c>
      <c r="L1028" s="154" t="s">
        <v>206</v>
      </c>
      <c r="M1028" s="154" t="s">
        <v>206</v>
      </c>
      <c r="N1028" s="154" t="s">
        <v>2925</v>
      </c>
      <c r="O1028" s="154"/>
      <c r="P1028" s="154"/>
      <c r="Q1028" s="154"/>
      <c r="R1028" s="154"/>
    </row>
    <row r="1029" spans="1:18" s="32" customFormat="1" ht="25.5">
      <c r="A1029" s="154" t="s">
        <v>755</v>
      </c>
      <c r="B1029" s="154" t="s">
        <v>2404</v>
      </c>
      <c r="C1029" s="154"/>
      <c r="D1029" s="154"/>
      <c r="E1029" s="154" t="s">
        <v>2898</v>
      </c>
      <c r="F1029" s="154" t="s">
        <v>2906</v>
      </c>
      <c r="G1029" s="154" t="s">
        <v>2926</v>
      </c>
      <c r="H1029" s="154" t="s">
        <v>202</v>
      </c>
      <c r="I1029" s="154" t="s">
        <v>766</v>
      </c>
      <c r="J1029" s="154" t="s">
        <v>205</v>
      </c>
      <c r="K1029" s="154" t="s">
        <v>205</v>
      </c>
      <c r="L1029" s="154" t="s">
        <v>206</v>
      </c>
      <c r="M1029" s="154" t="s">
        <v>206</v>
      </c>
      <c r="N1029" s="154" t="s">
        <v>2927</v>
      </c>
      <c r="O1029" s="154"/>
      <c r="P1029" s="154"/>
      <c r="Q1029" s="154"/>
      <c r="R1029" s="154"/>
    </row>
    <row r="1030" spans="1:18" s="32" customFormat="1" ht="25.5">
      <c r="A1030" s="154" t="s">
        <v>755</v>
      </c>
      <c r="B1030" s="154" t="s">
        <v>2404</v>
      </c>
      <c r="C1030" s="154"/>
      <c r="D1030" s="154"/>
      <c r="E1030" s="154" t="s">
        <v>2898</v>
      </c>
      <c r="F1030" s="154" t="s">
        <v>2906</v>
      </c>
      <c r="G1030" s="154" t="s">
        <v>2928</v>
      </c>
      <c r="H1030" s="154" t="s">
        <v>202</v>
      </c>
      <c r="I1030" s="154" t="s">
        <v>766</v>
      </c>
      <c r="J1030" s="154" t="s">
        <v>206</v>
      </c>
      <c r="K1030" s="154" t="s">
        <v>205</v>
      </c>
      <c r="L1030" s="154" t="s">
        <v>206</v>
      </c>
      <c r="M1030" s="154" t="s">
        <v>206</v>
      </c>
      <c r="N1030" s="154" t="s">
        <v>2929</v>
      </c>
      <c r="O1030" s="154"/>
      <c r="P1030" s="154"/>
      <c r="Q1030" s="154"/>
      <c r="R1030" s="154"/>
    </row>
    <row r="1031" spans="1:18" s="32" customFormat="1">
      <c r="A1031" s="154" t="s">
        <v>755</v>
      </c>
      <c r="B1031" s="154" t="s">
        <v>2404</v>
      </c>
      <c r="C1031" s="154"/>
      <c r="D1031" s="154"/>
      <c r="E1031" s="154" t="s">
        <v>2898</v>
      </c>
      <c r="F1031" s="154" t="s">
        <v>2906</v>
      </c>
      <c r="G1031" s="154" t="s">
        <v>2930</v>
      </c>
      <c r="H1031" s="154" t="s">
        <v>300</v>
      </c>
      <c r="I1031" s="55"/>
      <c r="J1031" s="26" t="s">
        <v>2910</v>
      </c>
      <c r="K1031" s="154" t="s">
        <v>205</v>
      </c>
      <c r="L1031" s="154" t="s">
        <v>206</v>
      </c>
      <c r="M1031" s="154" t="s">
        <v>206</v>
      </c>
      <c r="N1031" s="154" t="s">
        <v>228</v>
      </c>
      <c r="O1031" s="154"/>
      <c r="P1031" s="154"/>
      <c r="Q1031" s="154"/>
      <c r="R1031" s="154"/>
    </row>
    <row r="1032" spans="1:18" s="32" customFormat="1" ht="25.5">
      <c r="A1032" s="154" t="s">
        <v>755</v>
      </c>
      <c r="B1032" s="154" t="s">
        <v>2404</v>
      </c>
      <c r="C1032" s="154"/>
      <c r="D1032" s="154"/>
      <c r="E1032" s="154" t="s">
        <v>2898</v>
      </c>
      <c r="F1032" s="154" t="s">
        <v>2906</v>
      </c>
      <c r="G1032" s="154" t="s">
        <v>2931</v>
      </c>
      <c r="H1032" s="154" t="s">
        <v>300</v>
      </c>
      <c r="I1032" s="55"/>
      <c r="J1032" s="26" t="s">
        <v>2910</v>
      </c>
      <c r="K1032" s="154" t="s">
        <v>205</v>
      </c>
      <c r="L1032" s="154" t="s">
        <v>206</v>
      </c>
      <c r="M1032" s="154" t="s">
        <v>206</v>
      </c>
      <c r="N1032" s="154" t="s">
        <v>228</v>
      </c>
      <c r="O1032" s="154"/>
      <c r="P1032" s="154"/>
      <c r="Q1032" s="154"/>
      <c r="R1032" s="154"/>
    </row>
    <row r="1033" spans="1:18" s="32" customFormat="1">
      <c r="A1033" s="154" t="s">
        <v>755</v>
      </c>
      <c r="B1033" s="154" t="s">
        <v>2404</v>
      </c>
      <c r="C1033" s="154"/>
      <c r="D1033" s="154"/>
      <c r="E1033" s="154" t="s">
        <v>2932</v>
      </c>
      <c r="F1033" s="154" t="s">
        <v>2933</v>
      </c>
      <c r="G1033" s="154" t="s">
        <v>2934</v>
      </c>
      <c r="H1033" s="154" t="s">
        <v>202</v>
      </c>
      <c r="I1033" s="154" t="s">
        <v>766</v>
      </c>
      <c r="J1033" s="154" t="s">
        <v>205</v>
      </c>
      <c r="K1033" s="154" t="s">
        <v>205</v>
      </c>
      <c r="L1033" s="154" t="s">
        <v>206</v>
      </c>
      <c r="M1033" s="154" t="s">
        <v>206</v>
      </c>
      <c r="N1033" s="154" t="s">
        <v>228</v>
      </c>
      <c r="O1033" s="154"/>
      <c r="P1033" s="154"/>
      <c r="Q1033" s="154"/>
      <c r="R1033" s="154"/>
    </row>
    <row r="1034" spans="1:18" s="32" customFormat="1">
      <c r="A1034" s="154" t="s">
        <v>755</v>
      </c>
      <c r="B1034" s="154" t="s">
        <v>2404</v>
      </c>
      <c r="C1034" s="154"/>
      <c r="D1034" s="154"/>
      <c r="E1034" s="154" t="s">
        <v>2932</v>
      </c>
      <c r="F1034" s="154" t="s">
        <v>2933</v>
      </c>
      <c r="G1034" s="154" t="s">
        <v>2935</v>
      </c>
      <c r="H1034" s="154" t="s">
        <v>202</v>
      </c>
      <c r="I1034" s="154" t="s">
        <v>766</v>
      </c>
      <c r="J1034" s="154" t="s">
        <v>205</v>
      </c>
      <c r="K1034" s="154" t="s">
        <v>205</v>
      </c>
      <c r="L1034" s="154" t="s">
        <v>206</v>
      </c>
      <c r="M1034" s="154" t="s">
        <v>206</v>
      </c>
      <c r="N1034" s="154" t="s">
        <v>228</v>
      </c>
      <c r="O1034" s="154"/>
      <c r="P1034" s="154"/>
      <c r="Q1034" s="154"/>
      <c r="R1034" s="154"/>
    </row>
    <row r="1035" spans="1:18" s="32" customFormat="1">
      <c r="A1035" s="154" t="s">
        <v>755</v>
      </c>
      <c r="B1035" s="154" t="s">
        <v>2404</v>
      </c>
      <c r="C1035" s="154"/>
      <c r="D1035" s="154"/>
      <c r="E1035" s="154" t="s">
        <v>2932</v>
      </c>
      <c r="F1035" s="154" t="s">
        <v>2933</v>
      </c>
      <c r="G1035" s="154" t="s">
        <v>2936</v>
      </c>
      <c r="H1035" s="154" t="s">
        <v>202</v>
      </c>
      <c r="I1035" s="154" t="s">
        <v>766</v>
      </c>
      <c r="J1035" s="154" t="s">
        <v>206</v>
      </c>
      <c r="K1035" s="154" t="s">
        <v>205</v>
      </c>
      <c r="L1035" s="154" t="s">
        <v>206</v>
      </c>
      <c r="M1035" s="154" t="s">
        <v>206</v>
      </c>
      <c r="N1035" s="154" t="s">
        <v>228</v>
      </c>
      <c r="O1035" s="154"/>
      <c r="P1035" s="154"/>
      <c r="Q1035" s="154"/>
      <c r="R1035" s="154"/>
    </row>
    <row r="1036" spans="1:18" s="32" customFormat="1">
      <c r="A1036" s="154" t="s">
        <v>755</v>
      </c>
      <c r="B1036" s="154" t="s">
        <v>2404</v>
      </c>
      <c r="C1036" s="154"/>
      <c r="D1036" s="154"/>
      <c r="E1036" s="154" t="s">
        <v>2932</v>
      </c>
      <c r="F1036" s="154" t="s">
        <v>2933</v>
      </c>
      <c r="G1036" s="154" t="s">
        <v>2937</v>
      </c>
      <c r="H1036" s="154" t="s">
        <v>202</v>
      </c>
      <c r="I1036" s="154" t="s">
        <v>766</v>
      </c>
      <c r="J1036" s="154" t="s">
        <v>205</v>
      </c>
      <c r="K1036" s="154" t="s">
        <v>205</v>
      </c>
      <c r="L1036" s="154" t="s">
        <v>206</v>
      </c>
      <c r="M1036" s="154" t="s">
        <v>206</v>
      </c>
      <c r="N1036" s="154" t="s">
        <v>228</v>
      </c>
      <c r="O1036" s="154"/>
      <c r="P1036" s="154"/>
      <c r="Q1036" s="154"/>
      <c r="R1036" s="154"/>
    </row>
    <row r="1037" spans="1:18" s="32" customFormat="1">
      <c r="A1037" s="154" t="s">
        <v>755</v>
      </c>
      <c r="B1037" s="154" t="s">
        <v>2404</v>
      </c>
      <c r="C1037" s="154"/>
      <c r="D1037" s="154"/>
      <c r="E1037" s="154" t="s">
        <v>2932</v>
      </c>
      <c r="F1037" s="154" t="s">
        <v>2933</v>
      </c>
      <c r="G1037" s="154" t="s">
        <v>2938</v>
      </c>
      <c r="H1037" s="154" t="s">
        <v>202</v>
      </c>
      <c r="I1037" s="154" t="s">
        <v>766</v>
      </c>
      <c r="J1037" s="154" t="s">
        <v>205</v>
      </c>
      <c r="K1037" s="154" t="s">
        <v>205</v>
      </c>
      <c r="L1037" s="154" t="s">
        <v>206</v>
      </c>
      <c r="M1037" s="154" t="s">
        <v>206</v>
      </c>
      <c r="N1037" s="154" t="s">
        <v>228</v>
      </c>
      <c r="O1037" s="154"/>
      <c r="P1037" s="154"/>
      <c r="Q1037" s="154"/>
      <c r="R1037" s="154"/>
    </row>
    <row r="1038" spans="1:18" s="32" customFormat="1">
      <c r="A1038" s="154" t="s">
        <v>755</v>
      </c>
      <c r="B1038" s="154" t="s">
        <v>2404</v>
      </c>
      <c r="C1038" s="154"/>
      <c r="D1038" s="154"/>
      <c r="E1038" s="154" t="s">
        <v>2932</v>
      </c>
      <c r="F1038" s="154" t="s">
        <v>2933</v>
      </c>
      <c r="G1038" s="154" t="s">
        <v>2939</v>
      </c>
      <c r="H1038" s="154" t="s">
        <v>202</v>
      </c>
      <c r="I1038" s="154" t="s">
        <v>766</v>
      </c>
      <c r="J1038" s="154" t="s">
        <v>205</v>
      </c>
      <c r="K1038" s="154" t="s">
        <v>205</v>
      </c>
      <c r="L1038" s="154" t="s">
        <v>206</v>
      </c>
      <c r="M1038" s="154" t="s">
        <v>206</v>
      </c>
      <c r="N1038" s="154" t="s">
        <v>228</v>
      </c>
      <c r="O1038" s="154"/>
      <c r="P1038" s="154"/>
      <c r="Q1038" s="154"/>
      <c r="R1038" s="154"/>
    </row>
    <row r="1039" spans="1:18" s="32" customFormat="1">
      <c r="A1039" s="154" t="s">
        <v>755</v>
      </c>
      <c r="B1039" s="154" t="s">
        <v>2404</v>
      </c>
      <c r="C1039" s="154"/>
      <c r="D1039" s="154"/>
      <c r="E1039" s="154" t="s">
        <v>2932</v>
      </c>
      <c r="F1039" s="154" t="s">
        <v>2933</v>
      </c>
      <c r="G1039" s="154" t="s">
        <v>2940</v>
      </c>
      <c r="H1039" s="154" t="s">
        <v>202</v>
      </c>
      <c r="I1039" s="154" t="s">
        <v>766</v>
      </c>
      <c r="J1039" s="154" t="s">
        <v>205</v>
      </c>
      <c r="K1039" s="154" t="s">
        <v>205</v>
      </c>
      <c r="L1039" s="154" t="s">
        <v>206</v>
      </c>
      <c r="M1039" s="154" t="s">
        <v>206</v>
      </c>
      <c r="N1039" s="154" t="s">
        <v>228</v>
      </c>
      <c r="O1039" s="154"/>
      <c r="P1039" s="154"/>
      <c r="Q1039" s="154"/>
      <c r="R1039" s="154"/>
    </row>
    <row r="1040" spans="1:18" s="32" customFormat="1">
      <c r="A1040" s="154" t="s">
        <v>755</v>
      </c>
      <c r="B1040" s="154" t="s">
        <v>2404</v>
      </c>
      <c r="C1040" s="154"/>
      <c r="D1040" s="154"/>
      <c r="E1040" s="154" t="s">
        <v>2932</v>
      </c>
      <c r="F1040" s="154" t="s">
        <v>2933</v>
      </c>
      <c r="G1040" s="154" t="s">
        <v>2941</v>
      </c>
      <c r="H1040" s="154" t="s">
        <v>202</v>
      </c>
      <c r="I1040" s="154" t="s">
        <v>766</v>
      </c>
      <c r="J1040" s="154" t="s">
        <v>206</v>
      </c>
      <c r="K1040" s="154" t="s">
        <v>205</v>
      </c>
      <c r="L1040" s="154" t="s">
        <v>206</v>
      </c>
      <c r="M1040" s="154" t="s">
        <v>206</v>
      </c>
      <c r="N1040" s="154" t="s">
        <v>228</v>
      </c>
      <c r="O1040" s="154"/>
      <c r="P1040" s="154"/>
      <c r="Q1040" s="154"/>
      <c r="R1040" s="154"/>
    </row>
    <row r="1041" spans="1:18" s="32" customFormat="1">
      <c r="A1041" s="154" t="s">
        <v>755</v>
      </c>
      <c r="B1041" s="154" t="s">
        <v>2404</v>
      </c>
      <c r="C1041" s="154"/>
      <c r="D1041" s="154"/>
      <c r="E1041" s="154" t="s">
        <v>2932</v>
      </c>
      <c r="F1041" s="154" t="s">
        <v>2933</v>
      </c>
      <c r="G1041" s="154" t="s">
        <v>2942</v>
      </c>
      <c r="H1041" s="154" t="s">
        <v>202</v>
      </c>
      <c r="I1041" s="154" t="s">
        <v>766</v>
      </c>
      <c r="J1041" s="154" t="s">
        <v>205</v>
      </c>
      <c r="K1041" s="154" t="s">
        <v>205</v>
      </c>
      <c r="L1041" s="154" t="s">
        <v>206</v>
      </c>
      <c r="M1041" s="154" t="s">
        <v>206</v>
      </c>
      <c r="N1041" s="154" t="s">
        <v>228</v>
      </c>
      <c r="O1041" s="154"/>
      <c r="P1041" s="154"/>
      <c r="Q1041" s="154"/>
      <c r="R1041" s="154"/>
    </row>
    <row r="1042" spans="1:18" s="32" customFormat="1">
      <c r="A1042" s="154" t="s">
        <v>755</v>
      </c>
      <c r="B1042" s="154" t="s">
        <v>2404</v>
      </c>
      <c r="C1042" s="154"/>
      <c r="D1042" s="154"/>
      <c r="E1042" s="154" t="s">
        <v>2932</v>
      </c>
      <c r="F1042" s="154" t="s">
        <v>2933</v>
      </c>
      <c r="G1042" s="154" t="s">
        <v>2943</v>
      </c>
      <c r="H1042" s="154" t="s">
        <v>202</v>
      </c>
      <c r="I1042" s="154" t="s">
        <v>766</v>
      </c>
      <c r="J1042" s="154" t="s">
        <v>205</v>
      </c>
      <c r="K1042" s="154" t="s">
        <v>205</v>
      </c>
      <c r="L1042" s="154" t="s">
        <v>206</v>
      </c>
      <c r="M1042" s="154" t="s">
        <v>206</v>
      </c>
      <c r="N1042" s="154" t="s">
        <v>228</v>
      </c>
      <c r="O1042" s="154"/>
      <c r="P1042" s="154"/>
      <c r="Q1042" s="154"/>
      <c r="R1042" s="154"/>
    </row>
    <row r="1043" spans="1:18" s="32" customFormat="1">
      <c r="A1043" s="154" t="s">
        <v>755</v>
      </c>
      <c r="B1043" s="154" t="s">
        <v>2404</v>
      </c>
      <c r="C1043" s="154"/>
      <c r="D1043" s="154"/>
      <c r="E1043" s="154" t="s">
        <v>2932</v>
      </c>
      <c r="F1043" s="154" t="s">
        <v>2933</v>
      </c>
      <c r="G1043" s="154" t="s">
        <v>2944</v>
      </c>
      <c r="H1043" s="154" t="s">
        <v>202</v>
      </c>
      <c r="I1043" s="154" t="s">
        <v>766</v>
      </c>
      <c r="J1043" s="154" t="s">
        <v>205</v>
      </c>
      <c r="K1043" s="154" t="s">
        <v>205</v>
      </c>
      <c r="L1043" s="154" t="s">
        <v>206</v>
      </c>
      <c r="M1043" s="154" t="s">
        <v>206</v>
      </c>
      <c r="N1043" s="154" t="s">
        <v>228</v>
      </c>
      <c r="O1043" s="154"/>
      <c r="P1043" s="154"/>
      <c r="Q1043" s="154"/>
      <c r="R1043" s="154"/>
    </row>
    <row r="1044" spans="1:18" s="32" customFormat="1">
      <c r="A1044" s="154" t="s">
        <v>755</v>
      </c>
      <c r="B1044" s="154" t="s">
        <v>2404</v>
      </c>
      <c r="C1044" s="154"/>
      <c r="D1044" s="154"/>
      <c r="E1044" s="154" t="s">
        <v>2932</v>
      </c>
      <c r="F1044" s="154" t="s">
        <v>2933</v>
      </c>
      <c r="G1044" s="154" t="s">
        <v>2945</v>
      </c>
      <c r="H1044" s="154" t="s">
        <v>202</v>
      </c>
      <c r="I1044" s="154" t="s">
        <v>766</v>
      </c>
      <c r="J1044" s="154" t="s">
        <v>205</v>
      </c>
      <c r="K1044" s="154" t="s">
        <v>205</v>
      </c>
      <c r="L1044" s="154" t="s">
        <v>206</v>
      </c>
      <c r="M1044" s="154" t="s">
        <v>206</v>
      </c>
      <c r="N1044" s="154" t="s">
        <v>228</v>
      </c>
      <c r="O1044" s="154"/>
      <c r="P1044" s="154"/>
      <c r="Q1044" s="154"/>
      <c r="R1044" s="154"/>
    </row>
    <row r="1045" spans="1:18" s="32" customFormat="1">
      <c r="A1045" s="154" t="s">
        <v>755</v>
      </c>
      <c r="B1045" s="154" t="s">
        <v>2404</v>
      </c>
      <c r="C1045" s="154"/>
      <c r="D1045" s="154"/>
      <c r="E1045" s="154" t="s">
        <v>2932</v>
      </c>
      <c r="F1045" s="154" t="s">
        <v>2933</v>
      </c>
      <c r="G1045" s="154" t="s">
        <v>2946</v>
      </c>
      <c r="H1045" s="154" t="s">
        <v>202</v>
      </c>
      <c r="I1045" s="154" t="s">
        <v>766</v>
      </c>
      <c r="J1045" s="154" t="s">
        <v>205</v>
      </c>
      <c r="K1045" s="154" t="s">
        <v>205</v>
      </c>
      <c r="L1045" s="154" t="s">
        <v>206</v>
      </c>
      <c r="M1045" s="154" t="s">
        <v>206</v>
      </c>
      <c r="N1045" s="154" t="s">
        <v>228</v>
      </c>
      <c r="O1045" s="154"/>
      <c r="P1045" s="154"/>
      <c r="Q1045" s="154"/>
      <c r="R1045" s="154"/>
    </row>
    <row r="1046" spans="1:18" s="32" customFormat="1">
      <c r="A1046" s="154" t="s">
        <v>755</v>
      </c>
      <c r="B1046" s="154" t="s">
        <v>2404</v>
      </c>
      <c r="C1046" s="154"/>
      <c r="D1046" s="154"/>
      <c r="E1046" s="154" t="s">
        <v>2932</v>
      </c>
      <c r="F1046" s="154" t="s">
        <v>2933</v>
      </c>
      <c r="G1046" s="154" t="s">
        <v>2947</v>
      </c>
      <c r="H1046" s="154" t="s">
        <v>202</v>
      </c>
      <c r="I1046" s="154" t="s">
        <v>766</v>
      </c>
      <c r="J1046" s="154" t="s">
        <v>205</v>
      </c>
      <c r="K1046" s="154" t="s">
        <v>205</v>
      </c>
      <c r="L1046" s="154" t="s">
        <v>206</v>
      </c>
      <c r="M1046" s="154" t="s">
        <v>206</v>
      </c>
      <c r="N1046" s="154" t="s">
        <v>228</v>
      </c>
      <c r="O1046" s="154"/>
      <c r="P1046" s="154"/>
      <c r="Q1046" s="154"/>
      <c r="R1046" s="154"/>
    </row>
    <row r="1047" spans="1:18" s="32" customFormat="1">
      <c r="A1047" s="154" t="s">
        <v>755</v>
      </c>
      <c r="B1047" s="154" t="s">
        <v>2404</v>
      </c>
      <c r="C1047" s="154"/>
      <c r="D1047" s="154"/>
      <c r="E1047" s="154" t="s">
        <v>2932</v>
      </c>
      <c r="F1047" s="154" t="s">
        <v>2933</v>
      </c>
      <c r="G1047" s="154" t="s">
        <v>2948</v>
      </c>
      <c r="H1047" s="154" t="s">
        <v>202</v>
      </c>
      <c r="I1047" s="154" t="s">
        <v>766</v>
      </c>
      <c r="J1047" s="154" t="s">
        <v>205</v>
      </c>
      <c r="K1047" s="154" t="s">
        <v>205</v>
      </c>
      <c r="L1047" s="154" t="s">
        <v>206</v>
      </c>
      <c r="M1047" s="154" t="s">
        <v>206</v>
      </c>
      <c r="N1047" s="154" t="s">
        <v>228</v>
      </c>
      <c r="O1047" s="154"/>
      <c r="P1047" s="154"/>
      <c r="Q1047" s="154"/>
      <c r="R1047" s="154"/>
    </row>
    <row r="1048" spans="1:18" s="32" customFormat="1">
      <c r="A1048" s="154" t="s">
        <v>755</v>
      </c>
      <c r="B1048" s="154" t="s">
        <v>2404</v>
      </c>
      <c r="C1048" s="154"/>
      <c r="D1048" s="154"/>
      <c r="E1048" s="154" t="s">
        <v>2932</v>
      </c>
      <c r="F1048" s="154" t="s">
        <v>2933</v>
      </c>
      <c r="G1048" s="154" t="s">
        <v>2949</v>
      </c>
      <c r="H1048" s="154" t="s">
        <v>202</v>
      </c>
      <c r="I1048" s="154" t="s">
        <v>766</v>
      </c>
      <c r="J1048" s="154" t="s">
        <v>205</v>
      </c>
      <c r="K1048" s="154" t="s">
        <v>205</v>
      </c>
      <c r="L1048" s="154" t="s">
        <v>206</v>
      </c>
      <c r="M1048" s="154" t="s">
        <v>206</v>
      </c>
      <c r="N1048" s="154" t="s">
        <v>228</v>
      </c>
      <c r="O1048" s="154"/>
      <c r="P1048" s="154"/>
      <c r="Q1048" s="154"/>
      <c r="R1048" s="154"/>
    </row>
    <row r="1049" spans="1:18" s="32" customFormat="1">
      <c r="A1049" s="154" t="s">
        <v>755</v>
      </c>
      <c r="B1049" s="154" t="s">
        <v>2404</v>
      </c>
      <c r="C1049" s="154"/>
      <c r="D1049" s="154"/>
      <c r="E1049" s="154" t="s">
        <v>2932</v>
      </c>
      <c r="F1049" s="154" t="s">
        <v>2933</v>
      </c>
      <c r="G1049" s="154" t="s">
        <v>2950</v>
      </c>
      <c r="H1049" s="154" t="s">
        <v>202</v>
      </c>
      <c r="I1049" s="154" t="s">
        <v>766</v>
      </c>
      <c r="J1049" s="154" t="s">
        <v>205</v>
      </c>
      <c r="K1049" s="154" t="s">
        <v>205</v>
      </c>
      <c r="L1049" s="154" t="s">
        <v>206</v>
      </c>
      <c r="M1049" s="154" t="s">
        <v>206</v>
      </c>
      <c r="N1049" s="154" t="s">
        <v>228</v>
      </c>
      <c r="O1049" s="154"/>
      <c r="P1049" s="154"/>
      <c r="Q1049" s="154"/>
      <c r="R1049" s="154"/>
    </row>
    <row r="1050" spans="1:18" s="32" customFormat="1">
      <c r="A1050" s="154" t="s">
        <v>755</v>
      </c>
      <c r="B1050" s="154" t="s">
        <v>2404</v>
      </c>
      <c r="C1050" s="154"/>
      <c r="D1050" s="154"/>
      <c r="E1050" s="154" t="s">
        <v>2932</v>
      </c>
      <c r="F1050" s="154" t="s">
        <v>2933</v>
      </c>
      <c r="G1050" s="154" t="s">
        <v>2951</v>
      </c>
      <c r="H1050" s="154" t="s">
        <v>202</v>
      </c>
      <c r="I1050" s="154" t="s">
        <v>766</v>
      </c>
      <c r="J1050" s="154" t="s">
        <v>205</v>
      </c>
      <c r="K1050" s="154" t="s">
        <v>205</v>
      </c>
      <c r="L1050" s="154" t="s">
        <v>206</v>
      </c>
      <c r="M1050" s="154" t="s">
        <v>206</v>
      </c>
      <c r="N1050" s="154" t="s">
        <v>228</v>
      </c>
      <c r="O1050" s="154"/>
      <c r="P1050" s="154"/>
      <c r="Q1050" s="154"/>
      <c r="R1050" s="154"/>
    </row>
    <row r="1051" spans="1:18" s="32" customFormat="1">
      <c r="A1051" s="154" t="s">
        <v>755</v>
      </c>
      <c r="B1051" s="154" t="s">
        <v>2404</v>
      </c>
      <c r="C1051" s="154"/>
      <c r="D1051" s="154"/>
      <c r="E1051" s="154" t="s">
        <v>2932</v>
      </c>
      <c r="F1051" s="154" t="s">
        <v>2933</v>
      </c>
      <c r="G1051" s="154" t="s">
        <v>2952</v>
      </c>
      <c r="H1051" s="154" t="s">
        <v>202</v>
      </c>
      <c r="I1051" s="154" t="s">
        <v>766</v>
      </c>
      <c r="J1051" s="154" t="s">
        <v>205</v>
      </c>
      <c r="K1051" s="154" t="s">
        <v>205</v>
      </c>
      <c r="L1051" s="154" t="s">
        <v>206</v>
      </c>
      <c r="M1051" s="154" t="s">
        <v>206</v>
      </c>
      <c r="N1051" s="154" t="s">
        <v>228</v>
      </c>
      <c r="O1051" s="154"/>
      <c r="P1051" s="154"/>
      <c r="Q1051" s="154"/>
      <c r="R1051" s="154"/>
    </row>
    <row r="1052" spans="1:18" s="32" customFormat="1">
      <c r="A1052" s="154" t="s">
        <v>755</v>
      </c>
      <c r="B1052" s="154" t="s">
        <v>2404</v>
      </c>
      <c r="C1052" s="154"/>
      <c r="D1052" s="154"/>
      <c r="E1052" s="154" t="s">
        <v>2932</v>
      </c>
      <c r="F1052" s="154" t="s">
        <v>2933</v>
      </c>
      <c r="G1052" s="154" t="s">
        <v>2953</v>
      </c>
      <c r="H1052" s="154" t="s">
        <v>202</v>
      </c>
      <c r="I1052" s="154" t="s">
        <v>766</v>
      </c>
      <c r="J1052" s="154" t="s">
        <v>206</v>
      </c>
      <c r="K1052" s="154" t="s">
        <v>205</v>
      </c>
      <c r="L1052" s="154" t="s">
        <v>206</v>
      </c>
      <c r="M1052" s="154" t="s">
        <v>206</v>
      </c>
      <c r="N1052" s="154" t="s">
        <v>228</v>
      </c>
      <c r="O1052" s="154"/>
      <c r="P1052" s="154"/>
      <c r="Q1052" s="154"/>
      <c r="R1052" s="154"/>
    </row>
    <row r="1053" spans="1:18" s="32" customFormat="1">
      <c r="A1053" s="154" t="s">
        <v>755</v>
      </c>
      <c r="B1053" s="154" t="s">
        <v>2404</v>
      </c>
      <c r="C1053" s="154"/>
      <c r="D1053" s="154"/>
      <c r="E1053" s="154" t="s">
        <v>2932</v>
      </c>
      <c r="F1053" s="154" t="s">
        <v>2933</v>
      </c>
      <c r="G1053" s="154" t="s">
        <v>2954</v>
      </c>
      <c r="H1053" s="154" t="s">
        <v>202</v>
      </c>
      <c r="I1053" s="154" t="s">
        <v>766</v>
      </c>
      <c r="J1053" s="154" t="s">
        <v>206</v>
      </c>
      <c r="K1053" s="154" t="s">
        <v>205</v>
      </c>
      <c r="L1053" s="154" t="s">
        <v>206</v>
      </c>
      <c r="M1053" s="154" t="s">
        <v>206</v>
      </c>
      <c r="N1053" s="154" t="s">
        <v>228</v>
      </c>
      <c r="O1053" s="154"/>
      <c r="P1053" s="154"/>
      <c r="Q1053" s="154"/>
      <c r="R1053" s="154"/>
    </row>
    <row r="1054" spans="1:18" s="32" customFormat="1">
      <c r="A1054" s="154" t="s">
        <v>755</v>
      </c>
      <c r="B1054" s="154" t="s">
        <v>2404</v>
      </c>
      <c r="C1054" s="154"/>
      <c r="D1054" s="154"/>
      <c r="E1054" s="154" t="s">
        <v>2932</v>
      </c>
      <c r="F1054" s="154" t="s">
        <v>2933</v>
      </c>
      <c r="G1054" s="154" t="s">
        <v>2955</v>
      </c>
      <c r="H1054" s="154" t="s">
        <v>202</v>
      </c>
      <c r="I1054" s="154" t="s">
        <v>766</v>
      </c>
      <c r="J1054" s="154" t="s">
        <v>206</v>
      </c>
      <c r="K1054" s="154" t="s">
        <v>205</v>
      </c>
      <c r="L1054" s="154" t="s">
        <v>206</v>
      </c>
      <c r="M1054" s="154" t="s">
        <v>206</v>
      </c>
      <c r="N1054" s="154" t="s">
        <v>228</v>
      </c>
      <c r="O1054" s="154"/>
      <c r="P1054" s="154"/>
      <c r="Q1054" s="154"/>
      <c r="R1054" s="154"/>
    </row>
    <row r="1055" spans="1:18" s="32" customFormat="1">
      <c r="A1055" s="154" t="s">
        <v>755</v>
      </c>
      <c r="B1055" s="154" t="s">
        <v>2404</v>
      </c>
      <c r="C1055" s="154"/>
      <c r="D1055" s="154"/>
      <c r="E1055" s="154" t="s">
        <v>2932</v>
      </c>
      <c r="F1055" s="154" t="s">
        <v>2933</v>
      </c>
      <c r="G1055" s="154" t="s">
        <v>2956</v>
      </c>
      <c r="H1055" s="154" t="s">
        <v>202</v>
      </c>
      <c r="I1055" s="154" t="s">
        <v>766</v>
      </c>
      <c r="J1055" s="154" t="s">
        <v>206</v>
      </c>
      <c r="K1055" s="154" t="s">
        <v>205</v>
      </c>
      <c r="L1055" s="154" t="s">
        <v>206</v>
      </c>
      <c r="M1055" s="154" t="s">
        <v>206</v>
      </c>
      <c r="N1055" s="154" t="s">
        <v>228</v>
      </c>
      <c r="O1055" s="154"/>
      <c r="P1055" s="154"/>
      <c r="Q1055" s="154"/>
      <c r="R1055" s="154"/>
    </row>
    <row r="1056" spans="1:18" s="32" customFormat="1">
      <c r="A1056" s="154" t="s">
        <v>755</v>
      </c>
      <c r="B1056" s="154" t="s">
        <v>2404</v>
      </c>
      <c r="C1056" s="154"/>
      <c r="D1056" s="154"/>
      <c r="E1056" s="154" t="s">
        <v>2932</v>
      </c>
      <c r="F1056" s="154" t="s">
        <v>2933</v>
      </c>
      <c r="G1056" s="154" t="s">
        <v>2957</v>
      </c>
      <c r="H1056" s="154" t="s">
        <v>202</v>
      </c>
      <c r="I1056" s="154" t="s">
        <v>766</v>
      </c>
      <c r="J1056" s="154" t="s">
        <v>206</v>
      </c>
      <c r="K1056" s="154" t="s">
        <v>205</v>
      </c>
      <c r="L1056" s="154" t="s">
        <v>206</v>
      </c>
      <c r="M1056" s="154" t="s">
        <v>206</v>
      </c>
      <c r="N1056" s="154" t="s">
        <v>228</v>
      </c>
      <c r="O1056" s="154"/>
      <c r="P1056" s="154"/>
      <c r="Q1056" s="154"/>
      <c r="R1056" s="154"/>
    </row>
    <row r="1057" spans="1:18" s="32" customFormat="1">
      <c r="A1057" s="154" t="s">
        <v>755</v>
      </c>
      <c r="B1057" s="154" t="s">
        <v>2404</v>
      </c>
      <c r="C1057" s="154"/>
      <c r="D1057" s="154"/>
      <c r="E1057" s="154" t="s">
        <v>2932</v>
      </c>
      <c r="F1057" s="154" t="s">
        <v>2933</v>
      </c>
      <c r="G1057" s="154" t="s">
        <v>2958</v>
      </c>
      <c r="H1057" s="154" t="s">
        <v>202</v>
      </c>
      <c r="I1057" s="154" t="s">
        <v>766</v>
      </c>
      <c r="J1057" s="154" t="s">
        <v>206</v>
      </c>
      <c r="K1057" s="154" t="s">
        <v>205</v>
      </c>
      <c r="L1057" s="154" t="s">
        <v>205</v>
      </c>
      <c r="M1057" s="154" t="s">
        <v>206</v>
      </c>
      <c r="N1057" s="154" t="s">
        <v>2959</v>
      </c>
      <c r="O1057" s="154"/>
      <c r="P1057" s="154"/>
      <c r="Q1057" s="154"/>
      <c r="R1057" s="154"/>
    </row>
    <row r="1058" spans="1:18" s="32" customFormat="1" ht="51">
      <c r="A1058" s="154" t="s">
        <v>755</v>
      </c>
      <c r="B1058" s="154" t="s">
        <v>2404</v>
      </c>
      <c r="C1058" s="154"/>
      <c r="D1058" s="154"/>
      <c r="E1058" s="154" t="s">
        <v>2932</v>
      </c>
      <c r="F1058" s="154" t="s">
        <v>2933</v>
      </c>
      <c r="G1058" s="154" t="s">
        <v>2960</v>
      </c>
      <c r="H1058" s="154" t="s">
        <v>202</v>
      </c>
      <c r="I1058" s="154" t="s">
        <v>2961</v>
      </c>
      <c r="J1058" s="154" t="s">
        <v>2962</v>
      </c>
      <c r="K1058" s="154" t="s">
        <v>205</v>
      </c>
      <c r="L1058" s="154" t="s">
        <v>205</v>
      </c>
      <c r="M1058" s="154" t="s">
        <v>206</v>
      </c>
      <c r="N1058" s="154" t="s">
        <v>2963</v>
      </c>
      <c r="O1058" s="154"/>
      <c r="P1058" s="154"/>
      <c r="Q1058" s="154"/>
      <c r="R1058" s="154"/>
    </row>
    <row r="1059" spans="1:18" s="32" customFormat="1" ht="25.5">
      <c r="A1059" s="154" t="s">
        <v>755</v>
      </c>
      <c r="B1059" s="154" t="s">
        <v>2404</v>
      </c>
      <c r="C1059" s="154"/>
      <c r="D1059" s="154"/>
      <c r="E1059" s="154" t="s">
        <v>2932</v>
      </c>
      <c r="F1059" s="154" t="s">
        <v>2933</v>
      </c>
      <c r="G1059" s="154" t="s">
        <v>2964</v>
      </c>
      <c r="H1059" s="154" t="s">
        <v>202</v>
      </c>
      <c r="I1059" s="154" t="s">
        <v>766</v>
      </c>
      <c r="J1059" s="154" t="s">
        <v>205</v>
      </c>
      <c r="K1059" s="154" t="s">
        <v>205</v>
      </c>
      <c r="L1059" s="154" t="s">
        <v>205</v>
      </c>
      <c r="M1059" s="154" t="s">
        <v>206</v>
      </c>
      <c r="N1059" s="154" t="s">
        <v>2965</v>
      </c>
      <c r="O1059" s="154"/>
      <c r="P1059" s="154"/>
      <c r="Q1059" s="154"/>
      <c r="R1059" s="154"/>
    </row>
    <row r="1060" spans="1:18" s="32" customFormat="1" ht="38.25">
      <c r="A1060" s="154" t="s">
        <v>755</v>
      </c>
      <c r="B1060" s="154" t="s">
        <v>2404</v>
      </c>
      <c r="C1060" s="154"/>
      <c r="D1060" s="154"/>
      <c r="E1060" s="154" t="s">
        <v>2932</v>
      </c>
      <c r="F1060" s="154" t="s">
        <v>2933</v>
      </c>
      <c r="G1060" s="154" t="s">
        <v>2966</v>
      </c>
      <c r="H1060" s="154" t="s">
        <v>202</v>
      </c>
      <c r="I1060" s="154" t="s">
        <v>766</v>
      </c>
      <c r="J1060" s="154" t="s">
        <v>205</v>
      </c>
      <c r="K1060" s="154" t="s">
        <v>205</v>
      </c>
      <c r="L1060" s="154" t="s">
        <v>205</v>
      </c>
      <c r="M1060" s="154" t="s">
        <v>206</v>
      </c>
      <c r="N1060" s="154" t="s">
        <v>2967</v>
      </c>
      <c r="O1060" s="154"/>
      <c r="P1060" s="154"/>
      <c r="Q1060" s="154"/>
      <c r="R1060" s="154"/>
    </row>
    <row r="1061" spans="1:18" s="32" customFormat="1" ht="38.25">
      <c r="A1061" s="154" t="s">
        <v>755</v>
      </c>
      <c r="B1061" s="154" t="s">
        <v>2404</v>
      </c>
      <c r="C1061" s="154"/>
      <c r="D1061" s="154"/>
      <c r="E1061" s="154" t="s">
        <v>2932</v>
      </c>
      <c r="F1061" s="154" t="s">
        <v>2933</v>
      </c>
      <c r="G1061" s="154" t="s">
        <v>2968</v>
      </c>
      <c r="H1061" s="154" t="s">
        <v>202</v>
      </c>
      <c r="I1061" s="154" t="s">
        <v>766</v>
      </c>
      <c r="J1061" s="154" t="s">
        <v>206</v>
      </c>
      <c r="K1061" s="154" t="s">
        <v>205</v>
      </c>
      <c r="L1061" s="154" t="s">
        <v>206</v>
      </c>
      <c r="M1061" s="154" t="s">
        <v>206</v>
      </c>
      <c r="N1061" s="154" t="s">
        <v>2969</v>
      </c>
      <c r="O1061" s="154"/>
      <c r="P1061" s="154"/>
      <c r="Q1061" s="154"/>
      <c r="R1061" s="154"/>
    </row>
    <row r="1062" spans="1:18" s="32" customFormat="1" ht="38.25">
      <c r="A1062" s="154" t="s">
        <v>755</v>
      </c>
      <c r="B1062" s="154" t="s">
        <v>2404</v>
      </c>
      <c r="C1062" s="154"/>
      <c r="D1062" s="154"/>
      <c r="E1062" s="154" t="s">
        <v>2932</v>
      </c>
      <c r="F1062" s="154" t="s">
        <v>2933</v>
      </c>
      <c r="G1062" s="154" t="s">
        <v>2970</v>
      </c>
      <c r="H1062" s="154" t="s">
        <v>202</v>
      </c>
      <c r="I1062" s="154" t="s">
        <v>766</v>
      </c>
      <c r="J1062" s="154" t="s">
        <v>206</v>
      </c>
      <c r="K1062" s="154" t="s">
        <v>205</v>
      </c>
      <c r="L1062" s="154" t="s">
        <v>206</v>
      </c>
      <c r="M1062" s="154" t="s">
        <v>206</v>
      </c>
      <c r="N1062" s="154" t="s">
        <v>2971</v>
      </c>
      <c r="O1062" s="154"/>
      <c r="P1062" s="154"/>
      <c r="Q1062" s="154"/>
      <c r="R1062" s="154"/>
    </row>
    <row r="1063" spans="1:18" s="32" customFormat="1" ht="38.25">
      <c r="A1063" s="154" t="s">
        <v>755</v>
      </c>
      <c r="B1063" s="154" t="s">
        <v>2404</v>
      </c>
      <c r="C1063" s="154"/>
      <c r="D1063" s="154"/>
      <c r="E1063" s="154" t="s">
        <v>2932</v>
      </c>
      <c r="F1063" s="154" t="s">
        <v>2933</v>
      </c>
      <c r="G1063" s="154" t="s">
        <v>2972</v>
      </c>
      <c r="H1063" s="154" t="s">
        <v>202</v>
      </c>
      <c r="I1063" s="154" t="s">
        <v>766</v>
      </c>
      <c r="J1063" s="154" t="s">
        <v>205</v>
      </c>
      <c r="K1063" s="154" t="s">
        <v>205</v>
      </c>
      <c r="L1063" s="154" t="s">
        <v>205</v>
      </c>
      <c r="M1063" s="154" t="s">
        <v>206</v>
      </c>
      <c r="N1063" s="154" t="s">
        <v>2973</v>
      </c>
      <c r="O1063" s="154"/>
      <c r="P1063" s="154"/>
      <c r="Q1063" s="154"/>
      <c r="R1063" s="154"/>
    </row>
    <row r="1064" spans="1:18" s="32" customFormat="1" ht="25.5">
      <c r="A1064" s="154" t="s">
        <v>755</v>
      </c>
      <c r="B1064" s="154" t="s">
        <v>2404</v>
      </c>
      <c r="C1064" s="154"/>
      <c r="D1064" s="154"/>
      <c r="E1064" s="154" t="s">
        <v>2932</v>
      </c>
      <c r="F1064" s="154" t="s">
        <v>2933</v>
      </c>
      <c r="G1064" s="154" t="s">
        <v>2974</v>
      </c>
      <c r="H1064" s="154" t="s">
        <v>202</v>
      </c>
      <c r="I1064" s="154" t="s">
        <v>766</v>
      </c>
      <c r="J1064" s="154" t="s">
        <v>205</v>
      </c>
      <c r="K1064" s="154" t="s">
        <v>205</v>
      </c>
      <c r="L1064" s="154" t="s">
        <v>205</v>
      </c>
      <c r="M1064" s="154" t="s">
        <v>206</v>
      </c>
      <c r="N1064" s="154" t="s">
        <v>2975</v>
      </c>
      <c r="O1064" s="154"/>
      <c r="P1064" s="154"/>
      <c r="Q1064" s="154"/>
      <c r="R1064" s="154"/>
    </row>
    <row r="1065" spans="1:18" s="32" customFormat="1" ht="38.25">
      <c r="A1065" s="154" t="s">
        <v>755</v>
      </c>
      <c r="B1065" s="154" t="s">
        <v>2404</v>
      </c>
      <c r="C1065" s="154"/>
      <c r="D1065" s="154"/>
      <c r="E1065" s="154" t="s">
        <v>2932</v>
      </c>
      <c r="F1065" s="154" t="s">
        <v>2933</v>
      </c>
      <c r="G1065" s="154" t="s">
        <v>2976</v>
      </c>
      <c r="H1065" s="154" t="s">
        <v>202</v>
      </c>
      <c r="I1065" s="154" t="s">
        <v>2977</v>
      </c>
      <c r="J1065" s="154" t="s">
        <v>2978</v>
      </c>
      <c r="K1065" s="154" t="s">
        <v>205</v>
      </c>
      <c r="L1065" s="154" t="s">
        <v>206</v>
      </c>
      <c r="M1065" s="154" t="s">
        <v>206</v>
      </c>
      <c r="N1065" s="154" t="s">
        <v>2979</v>
      </c>
      <c r="O1065" s="154"/>
      <c r="P1065" s="154"/>
      <c r="Q1065" s="154"/>
      <c r="R1065" s="154"/>
    </row>
    <row r="1066" spans="1:18" s="32" customFormat="1" ht="25.5">
      <c r="A1066" s="154" t="s">
        <v>755</v>
      </c>
      <c r="B1066" s="154" t="s">
        <v>2404</v>
      </c>
      <c r="C1066" s="154"/>
      <c r="D1066" s="154"/>
      <c r="E1066" s="154" t="s">
        <v>2932</v>
      </c>
      <c r="F1066" s="154" t="s">
        <v>2933</v>
      </c>
      <c r="G1066" s="154" t="s">
        <v>2980</v>
      </c>
      <c r="H1066" s="154" t="s">
        <v>202</v>
      </c>
      <c r="I1066" s="154" t="s">
        <v>2981</v>
      </c>
      <c r="J1066" s="154" t="s">
        <v>2982</v>
      </c>
      <c r="K1066" s="154" t="s">
        <v>205</v>
      </c>
      <c r="L1066" s="154" t="s">
        <v>206</v>
      </c>
      <c r="M1066" s="154" t="s">
        <v>206</v>
      </c>
      <c r="N1066" s="154" t="s">
        <v>2983</v>
      </c>
      <c r="O1066" s="154"/>
      <c r="P1066" s="154"/>
      <c r="Q1066" s="154"/>
      <c r="R1066" s="154"/>
    </row>
    <row r="1067" spans="1:18" s="32" customFormat="1" ht="38.25">
      <c r="A1067" s="154" t="s">
        <v>755</v>
      </c>
      <c r="B1067" s="154" t="s">
        <v>2404</v>
      </c>
      <c r="C1067" s="154"/>
      <c r="D1067" s="154"/>
      <c r="E1067" s="154" t="s">
        <v>2932</v>
      </c>
      <c r="F1067" s="154" t="s">
        <v>2933</v>
      </c>
      <c r="G1067" s="154" t="s">
        <v>2984</v>
      </c>
      <c r="H1067" s="154" t="s">
        <v>202</v>
      </c>
      <c r="I1067" s="154" t="s">
        <v>2985</v>
      </c>
      <c r="J1067" s="154">
        <v>50</v>
      </c>
      <c r="K1067" s="154" t="s">
        <v>205</v>
      </c>
      <c r="L1067" s="154" t="s">
        <v>206</v>
      </c>
      <c r="M1067" s="154" t="s">
        <v>206</v>
      </c>
      <c r="N1067" s="154" t="s">
        <v>2986</v>
      </c>
      <c r="O1067" s="154"/>
      <c r="P1067" s="154"/>
      <c r="Q1067" s="154"/>
      <c r="R1067" s="154"/>
    </row>
    <row r="1068" spans="1:18" s="32" customFormat="1" ht="25.5">
      <c r="A1068" s="154" t="s">
        <v>755</v>
      </c>
      <c r="B1068" s="154" t="s">
        <v>2404</v>
      </c>
      <c r="C1068" s="154"/>
      <c r="D1068" s="154"/>
      <c r="E1068" s="154" t="s">
        <v>2932</v>
      </c>
      <c r="F1068" s="154" t="s">
        <v>2906</v>
      </c>
      <c r="G1068" s="154" t="s">
        <v>2987</v>
      </c>
      <c r="H1068" s="154" t="s">
        <v>202</v>
      </c>
      <c r="I1068" s="154" t="s">
        <v>766</v>
      </c>
      <c r="J1068" s="154" t="s">
        <v>205</v>
      </c>
      <c r="K1068" s="154" t="s">
        <v>205</v>
      </c>
      <c r="L1068" s="154" t="s">
        <v>206</v>
      </c>
      <c r="M1068" s="154" t="s">
        <v>206</v>
      </c>
      <c r="N1068" s="154" t="s">
        <v>2988</v>
      </c>
      <c r="O1068" s="154"/>
      <c r="P1068" s="154"/>
      <c r="Q1068" s="154"/>
      <c r="R1068" s="154"/>
    </row>
    <row r="1069" spans="1:18" s="32" customFormat="1" ht="38.25">
      <c r="A1069" s="154" t="s">
        <v>755</v>
      </c>
      <c r="B1069" s="154" t="s">
        <v>2404</v>
      </c>
      <c r="C1069" s="154"/>
      <c r="D1069" s="154"/>
      <c r="E1069" s="154" t="s">
        <v>2932</v>
      </c>
      <c r="F1069" s="154" t="s">
        <v>2906</v>
      </c>
      <c r="G1069" s="154" t="s">
        <v>2989</v>
      </c>
      <c r="H1069" s="154" t="s">
        <v>202</v>
      </c>
      <c r="I1069" s="154" t="s">
        <v>2990</v>
      </c>
      <c r="J1069" s="154" t="s">
        <v>2991</v>
      </c>
      <c r="K1069" s="154" t="s">
        <v>205</v>
      </c>
      <c r="L1069" s="154" t="s">
        <v>206</v>
      </c>
      <c r="M1069" s="154" t="s">
        <v>206</v>
      </c>
      <c r="N1069" s="154" t="s">
        <v>2992</v>
      </c>
      <c r="O1069" s="154"/>
      <c r="P1069" s="154"/>
      <c r="Q1069" s="154"/>
      <c r="R1069" s="154"/>
    </row>
    <row r="1070" spans="1:18" s="32" customFormat="1" ht="25.5">
      <c r="A1070" s="154" t="s">
        <v>755</v>
      </c>
      <c r="B1070" s="154" t="s">
        <v>2404</v>
      </c>
      <c r="C1070" s="154"/>
      <c r="D1070" s="154"/>
      <c r="E1070" s="154" t="s">
        <v>2932</v>
      </c>
      <c r="F1070" s="154" t="s">
        <v>2906</v>
      </c>
      <c r="G1070" s="154" t="s">
        <v>2993</v>
      </c>
      <c r="H1070" s="154" t="s">
        <v>202</v>
      </c>
      <c r="I1070" s="154" t="s">
        <v>2990</v>
      </c>
      <c r="J1070" s="154" t="s">
        <v>2991</v>
      </c>
      <c r="K1070" s="154" t="s">
        <v>205</v>
      </c>
      <c r="L1070" s="154" t="s">
        <v>206</v>
      </c>
      <c r="M1070" s="154" t="s">
        <v>206</v>
      </c>
      <c r="N1070" s="154" t="s">
        <v>2994</v>
      </c>
      <c r="O1070" s="154"/>
      <c r="P1070" s="154"/>
      <c r="Q1070" s="154"/>
      <c r="R1070" s="154"/>
    </row>
    <row r="1071" spans="1:18" s="32" customFormat="1" ht="25.5">
      <c r="A1071" s="154" t="s">
        <v>755</v>
      </c>
      <c r="B1071" s="154" t="s">
        <v>2404</v>
      </c>
      <c r="C1071" s="154"/>
      <c r="D1071" s="154"/>
      <c r="E1071" s="154" t="s">
        <v>2932</v>
      </c>
      <c r="F1071" s="154" t="s">
        <v>2995</v>
      </c>
      <c r="G1071" s="154" t="s">
        <v>2996</v>
      </c>
      <c r="H1071" s="154" t="s">
        <v>202</v>
      </c>
      <c r="I1071" s="154" t="s">
        <v>2997</v>
      </c>
      <c r="J1071" s="154" t="s">
        <v>2998</v>
      </c>
      <c r="K1071" s="154" t="s">
        <v>205</v>
      </c>
      <c r="L1071" s="154" t="s">
        <v>206</v>
      </c>
      <c r="M1071" s="154" t="s">
        <v>206</v>
      </c>
      <c r="N1071" s="154" t="s">
        <v>2999</v>
      </c>
      <c r="O1071" s="154"/>
      <c r="P1071" s="154"/>
      <c r="Q1071" s="154"/>
      <c r="R1071" s="154"/>
    </row>
    <row r="1072" spans="1:18" s="32" customFormat="1" ht="51">
      <c r="A1072" s="154" t="s">
        <v>755</v>
      </c>
      <c r="B1072" s="154" t="s">
        <v>2404</v>
      </c>
      <c r="C1072" s="154"/>
      <c r="D1072" s="154"/>
      <c r="E1072" s="154" t="s">
        <v>2932</v>
      </c>
      <c r="F1072" s="154" t="s">
        <v>2995</v>
      </c>
      <c r="G1072" s="154" t="s">
        <v>3000</v>
      </c>
      <c r="H1072" s="154" t="s">
        <v>202</v>
      </c>
      <c r="I1072" s="154" t="s">
        <v>766</v>
      </c>
      <c r="J1072" s="154" t="s">
        <v>2991</v>
      </c>
      <c r="K1072" s="154" t="s">
        <v>205</v>
      </c>
      <c r="L1072" s="154" t="s">
        <v>206</v>
      </c>
      <c r="M1072" s="154" t="s">
        <v>206</v>
      </c>
      <c r="N1072" s="154" t="s">
        <v>3001</v>
      </c>
      <c r="O1072" s="154"/>
      <c r="P1072" s="154"/>
      <c r="Q1072" s="154"/>
      <c r="R1072" s="154"/>
    </row>
    <row r="1073" spans="1:18" s="32" customFormat="1" ht="25.5">
      <c r="A1073" s="154" t="s">
        <v>755</v>
      </c>
      <c r="B1073" s="154" t="s">
        <v>2404</v>
      </c>
      <c r="C1073" s="154"/>
      <c r="D1073" s="154"/>
      <c r="E1073" s="154" t="s">
        <v>2932</v>
      </c>
      <c r="F1073" s="154" t="s">
        <v>2995</v>
      </c>
      <c r="G1073" s="154" t="s">
        <v>3002</v>
      </c>
      <c r="H1073" s="154" t="s">
        <v>202</v>
      </c>
      <c r="I1073" s="154" t="s">
        <v>2990</v>
      </c>
      <c r="J1073" s="154" t="s">
        <v>2991</v>
      </c>
      <c r="K1073" s="154" t="s">
        <v>205</v>
      </c>
      <c r="L1073" s="154" t="s">
        <v>206</v>
      </c>
      <c r="M1073" s="154" t="s">
        <v>206</v>
      </c>
      <c r="N1073" s="154" t="s">
        <v>3003</v>
      </c>
      <c r="O1073" s="154"/>
      <c r="P1073" s="154"/>
      <c r="Q1073" s="154"/>
      <c r="R1073" s="154"/>
    </row>
    <row r="1074" spans="1:18" s="32" customFormat="1" ht="51">
      <c r="A1074" s="154" t="s">
        <v>755</v>
      </c>
      <c r="B1074" s="154" t="s">
        <v>2404</v>
      </c>
      <c r="C1074" s="154"/>
      <c r="D1074" s="154"/>
      <c r="E1074" s="154" t="s">
        <v>2932</v>
      </c>
      <c r="F1074" s="154" t="s">
        <v>2995</v>
      </c>
      <c r="G1074" s="154" t="s">
        <v>3004</v>
      </c>
      <c r="H1074" s="154" t="s">
        <v>202</v>
      </c>
      <c r="I1074" s="154" t="s">
        <v>766</v>
      </c>
      <c r="J1074" s="154" t="s">
        <v>205</v>
      </c>
      <c r="K1074" s="154" t="s">
        <v>205</v>
      </c>
      <c r="L1074" s="154" t="s">
        <v>206</v>
      </c>
      <c r="M1074" s="154" t="s">
        <v>206</v>
      </c>
      <c r="N1074" s="154" t="s">
        <v>3005</v>
      </c>
      <c r="O1074" s="154"/>
      <c r="P1074" s="154"/>
      <c r="Q1074" s="154"/>
      <c r="R1074" s="154"/>
    </row>
    <row r="1075" spans="1:18" s="32" customFormat="1" ht="51">
      <c r="A1075" s="154" t="s">
        <v>755</v>
      </c>
      <c r="B1075" s="154" t="s">
        <v>2404</v>
      </c>
      <c r="C1075" s="154"/>
      <c r="D1075" s="154"/>
      <c r="E1075" s="154" t="s">
        <v>2932</v>
      </c>
      <c r="F1075" s="154" t="s">
        <v>2995</v>
      </c>
      <c r="G1075" s="154" t="s">
        <v>3006</v>
      </c>
      <c r="H1075" s="154" t="s">
        <v>300</v>
      </c>
      <c r="I1075" s="154"/>
      <c r="J1075" s="154">
        <v>0</v>
      </c>
      <c r="K1075" s="154" t="s">
        <v>205</v>
      </c>
      <c r="L1075" s="154" t="s">
        <v>206</v>
      </c>
      <c r="M1075" s="154" t="s">
        <v>206</v>
      </c>
      <c r="N1075" s="154" t="s">
        <v>3007</v>
      </c>
      <c r="O1075" s="154"/>
      <c r="P1075" s="154" t="s">
        <v>205</v>
      </c>
      <c r="Q1075" s="154"/>
      <c r="R1075" s="154"/>
    </row>
    <row r="1076" spans="1:18" s="32" customFormat="1" ht="25.5">
      <c r="A1076" s="154" t="s">
        <v>755</v>
      </c>
      <c r="B1076" s="154" t="s">
        <v>2404</v>
      </c>
      <c r="C1076" s="154"/>
      <c r="D1076" s="154"/>
      <c r="E1076" s="154" t="s">
        <v>2932</v>
      </c>
      <c r="F1076" s="154" t="s">
        <v>2995</v>
      </c>
      <c r="G1076" s="154" t="s">
        <v>3008</v>
      </c>
      <c r="H1076" s="154" t="s">
        <v>202</v>
      </c>
      <c r="I1076" s="154" t="s">
        <v>766</v>
      </c>
      <c r="J1076" s="154" t="s">
        <v>205</v>
      </c>
      <c r="K1076" s="154" t="s">
        <v>205</v>
      </c>
      <c r="L1076" s="154" t="s">
        <v>206</v>
      </c>
      <c r="M1076" s="154" t="s">
        <v>206</v>
      </c>
      <c r="N1076" s="154" t="s">
        <v>3009</v>
      </c>
      <c r="O1076" s="154"/>
      <c r="P1076" s="154"/>
      <c r="Q1076" s="154"/>
      <c r="R1076" s="154"/>
    </row>
    <row r="1077" spans="1:18" s="32" customFormat="1" ht="25.5">
      <c r="A1077" s="154" t="s">
        <v>755</v>
      </c>
      <c r="B1077" s="154" t="s">
        <v>2404</v>
      </c>
      <c r="C1077" s="154"/>
      <c r="D1077" s="154"/>
      <c r="E1077" s="154" t="s">
        <v>2932</v>
      </c>
      <c r="F1077" s="154" t="s">
        <v>2995</v>
      </c>
      <c r="G1077" s="154" t="s">
        <v>3010</v>
      </c>
      <c r="H1077" s="154" t="s">
        <v>300</v>
      </c>
      <c r="I1077" s="154"/>
      <c r="J1077" s="154">
        <v>0</v>
      </c>
      <c r="K1077" s="154" t="s">
        <v>205</v>
      </c>
      <c r="L1077" s="154" t="s">
        <v>206</v>
      </c>
      <c r="M1077" s="154" t="s">
        <v>206</v>
      </c>
      <c r="N1077" s="154" t="s">
        <v>3011</v>
      </c>
      <c r="O1077" s="154"/>
      <c r="P1077" s="154"/>
      <c r="Q1077" s="154"/>
      <c r="R1077" s="154"/>
    </row>
    <row r="1078" spans="1:18" s="32" customFormat="1" ht="38.25">
      <c r="A1078" s="154" t="s">
        <v>755</v>
      </c>
      <c r="B1078" s="154" t="s">
        <v>2404</v>
      </c>
      <c r="C1078" s="154"/>
      <c r="D1078" s="154"/>
      <c r="E1078" s="154" t="s">
        <v>2932</v>
      </c>
      <c r="F1078" s="154" t="s">
        <v>2995</v>
      </c>
      <c r="G1078" s="154" t="s">
        <v>3012</v>
      </c>
      <c r="H1078" s="154" t="s">
        <v>202</v>
      </c>
      <c r="I1078" s="154" t="s">
        <v>2990</v>
      </c>
      <c r="J1078" s="154" t="s">
        <v>205</v>
      </c>
      <c r="K1078" s="154" t="s">
        <v>205</v>
      </c>
      <c r="L1078" s="154" t="s">
        <v>206</v>
      </c>
      <c r="M1078" s="154" t="s">
        <v>206</v>
      </c>
      <c r="N1078" s="154" t="s">
        <v>3013</v>
      </c>
      <c r="O1078" s="154"/>
      <c r="P1078" s="154"/>
      <c r="Q1078" s="154"/>
      <c r="R1078" s="154"/>
    </row>
    <row r="1079" spans="1:18" s="32" customFormat="1" ht="38.25">
      <c r="A1079" s="154" t="s">
        <v>755</v>
      </c>
      <c r="B1079" s="154" t="s">
        <v>2404</v>
      </c>
      <c r="C1079" s="154"/>
      <c r="D1079" s="154"/>
      <c r="E1079" s="154" t="s">
        <v>2932</v>
      </c>
      <c r="F1079" s="154" t="s">
        <v>3014</v>
      </c>
      <c r="G1079" s="154" t="s">
        <v>3015</v>
      </c>
      <c r="H1079" s="154" t="s">
        <v>202</v>
      </c>
      <c r="I1079" s="154" t="s">
        <v>766</v>
      </c>
      <c r="J1079" s="154" t="s">
        <v>205</v>
      </c>
      <c r="K1079" s="154" t="s">
        <v>205</v>
      </c>
      <c r="L1079" s="154" t="s">
        <v>206</v>
      </c>
      <c r="M1079" s="154" t="s">
        <v>206</v>
      </c>
      <c r="N1079" s="154" t="s">
        <v>3016</v>
      </c>
      <c r="O1079" s="154"/>
      <c r="P1079" s="154"/>
      <c r="Q1079" s="154"/>
      <c r="R1079" s="154"/>
    </row>
    <row r="1080" spans="1:18" s="32" customFormat="1" ht="38.25">
      <c r="A1080" s="154" t="s">
        <v>755</v>
      </c>
      <c r="B1080" s="154" t="s">
        <v>2404</v>
      </c>
      <c r="C1080" s="154"/>
      <c r="D1080" s="154"/>
      <c r="E1080" s="154" t="s">
        <v>2932</v>
      </c>
      <c r="F1080" s="154" t="s">
        <v>3017</v>
      </c>
      <c r="G1080" s="154" t="s">
        <v>3018</v>
      </c>
      <c r="H1080" s="154" t="s">
        <v>202</v>
      </c>
      <c r="I1080" s="154" t="s">
        <v>766</v>
      </c>
      <c r="J1080" s="154" t="s">
        <v>206</v>
      </c>
      <c r="K1080" s="154" t="s">
        <v>205</v>
      </c>
      <c r="L1080" s="154" t="s">
        <v>206</v>
      </c>
      <c r="M1080" s="154" t="s">
        <v>206</v>
      </c>
      <c r="N1080" s="154" t="s">
        <v>3019</v>
      </c>
      <c r="O1080" s="154"/>
      <c r="P1080" s="154"/>
      <c r="Q1080" s="154"/>
      <c r="R1080" s="154"/>
    </row>
    <row r="1081" spans="1:18" s="32" customFormat="1">
      <c r="A1081" s="154" t="s">
        <v>755</v>
      </c>
      <c r="B1081" s="154" t="s">
        <v>2404</v>
      </c>
      <c r="C1081" s="154"/>
      <c r="D1081" s="154"/>
      <c r="E1081" s="154" t="s">
        <v>2932</v>
      </c>
      <c r="F1081" s="154" t="s">
        <v>3017</v>
      </c>
      <c r="G1081" s="154" t="s">
        <v>3020</v>
      </c>
      <c r="H1081" s="154" t="s">
        <v>202</v>
      </c>
      <c r="I1081" s="154" t="s">
        <v>766</v>
      </c>
      <c r="J1081" s="154" t="s">
        <v>205</v>
      </c>
      <c r="K1081" s="154" t="s">
        <v>205</v>
      </c>
      <c r="L1081" s="154" t="s">
        <v>206</v>
      </c>
      <c r="M1081" s="154" t="s">
        <v>206</v>
      </c>
      <c r="N1081" s="154" t="s">
        <v>3021</v>
      </c>
      <c r="O1081" s="154"/>
      <c r="P1081" s="154"/>
      <c r="Q1081" s="154"/>
      <c r="R1081" s="154"/>
    </row>
    <row r="1082" spans="1:18" s="32" customFormat="1">
      <c r="A1082" s="154" t="s">
        <v>755</v>
      </c>
      <c r="B1082" s="154" t="s">
        <v>2404</v>
      </c>
      <c r="C1082" s="154"/>
      <c r="D1082" s="154"/>
      <c r="E1082" s="154" t="s">
        <v>2932</v>
      </c>
      <c r="F1082" s="154" t="s">
        <v>3017</v>
      </c>
      <c r="G1082" s="154" t="s">
        <v>3022</v>
      </c>
      <c r="H1082" s="154" t="s">
        <v>202</v>
      </c>
      <c r="I1082" s="154" t="s">
        <v>3023</v>
      </c>
      <c r="J1082" s="154" t="s">
        <v>3024</v>
      </c>
      <c r="K1082" s="154" t="s">
        <v>205</v>
      </c>
      <c r="L1082" s="154" t="s">
        <v>206</v>
      </c>
      <c r="M1082" s="154" t="s">
        <v>206</v>
      </c>
      <c r="N1082" s="154" t="s">
        <v>3025</v>
      </c>
      <c r="O1082" s="154"/>
      <c r="P1082" s="154"/>
      <c r="Q1082" s="154"/>
      <c r="R1082" s="154"/>
    </row>
    <row r="1083" spans="1:18" s="32" customFormat="1" ht="38.25">
      <c r="A1083" s="154" t="s">
        <v>755</v>
      </c>
      <c r="B1083" s="154" t="s">
        <v>2404</v>
      </c>
      <c r="C1083" s="154"/>
      <c r="D1083" s="154"/>
      <c r="E1083" s="154" t="s">
        <v>2932</v>
      </c>
      <c r="F1083" s="154" t="s">
        <v>3026</v>
      </c>
      <c r="G1083" s="154" t="s">
        <v>3027</v>
      </c>
      <c r="H1083" s="154" t="s">
        <v>202</v>
      </c>
      <c r="I1083" s="154" t="s">
        <v>766</v>
      </c>
      <c r="J1083" s="154" t="s">
        <v>205</v>
      </c>
      <c r="K1083" s="154" t="s">
        <v>205</v>
      </c>
      <c r="L1083" s="154" t="s">
        <v>206</v>
      </c>
      <c r="M1083" s="154" t="s">
        <v>206</v>
      </c>
      <c r="N1083" s="154" t="s">
        <v>3028</v>
      </c>
      <c r="O1083" s="154"/>
      <c r="P1083" s="154"/>
      <c r="Q1083" s="154"/>
      <c r="R1083" s="154"/>
    </row>
    <row r="1084" spans="1:18" s="32" customFormat="1" ht="38.25">
      <c r="A1084" s="154" t="s">
        <v>755</v>
      </c>
      <c r="B1084" s="154" t="s">
        <v>2404</v>
      </c>
      <c r="C1084" s="154"/>
      <c r="D1084" s="154"/>
      <c r="E1084" s="154" t="s">
        <v>2932</v>
      </c>
      <c r="F1084" s="154" t="s">
        <v>3026</v>
      </c>
      <c r="G1084" s="154" t="s">
        <v>3029</v>
      </c>
      <c r="H1084" s="154" t="s">
        <v>202</v>
      </c>
      <c r="I1084" s="154" t="s">
        <v>766</v>
      </c>
      <c r="J1084" s="154" t="s">
        <v>205</v>
      </c>
      <c r="K1084" s="154" t="s">
        <v>205</v>
      </c>
      <c r="L1084" s="154" t="s">
        <v>206</v>
      </c>
      <c r="M1084" s="154" t="s">
        <v>206</v>
      </c>
      <c r="N1084" s="154" t="s">
        <v>3030</v>
      </c>
      <c r="O1084" s="154"/>
      <c r="P1084" s="154"/>
      <c r="Q1084" s="154"/>
      <c r="R1084" s="154"/>
    </row>
    <row r="1085" spans="1:18" s="32" customFormat="1" ht="38.25">
      <c r="A1085" s="154" t="s">
        <v>755</v>
      </c>
      <c r="B1085" s="154" t="s">
        <v>2404</v>
      </c>
      <c r="C1085" s="154"/>
      <c r="D1085" s="154"/>
      <c r="E1085" s="154" t="s">
        <v>2932</v>
      </c>
      <c r="F1085" s="154" t="s">
        <v>3026</v>
      </c>
      <c r="G1085" s="154" t="s">
        <v>3031</v>
      </c>
      <c r="H1085" s="154" t="s">
        <v>202</v>
      </c>
      <c r="I1085" s="154" t="s">
        <v>766</v>
      </c>
      <c r="J1085" s="154" t="s">
        <v>205</v>
      </c>
      <c r="K1085" s="154" t="s">
        <v>205</v>
      </c>
      <c r="L1085" s="154" t="s">
        <v>206</v>
      </c>
      <c r="M1085" s="154" t="s">
        <v>206</v>
      </c>
      <c r="N1085" s="154" t="s">
        <v>3032</v>
      </c>
      <c r="O1085" s="154"/>
      <c r="P1085" s="154"/>
      <c r="Q1085" s="154"/>
      <c r="R1085" s="154"/>
    </row>
    <row r="1086" spans="1:18" s="32" customFormat="1" ht="51">
      <c r="A1086" s="154" t="s">
        <v>755</v>
      </c>
      <c r="B1086" s="154" t="s">
        <v>2404</v>
      </c>
      <c r="C1086" s="154"/>
      <c r="D1086" s="154"/>
      <c r="E1086" s="154" t="s">
        <v>2932</v>
      </c>
      <c r="F1086" s="154" t="s">
        <v>3026</v>
      </c>
      <c r="G1086" s="154" t="s">
        <v>3033</v>
      </c>
      <c r="H1086" s="154" t="s">
        <v>202</v>
      </c>
      <c r="I1086" s="154" t="s">
        <v>3034</v>
      </c>
      <c r="J1086" s="154" t="s">
        <v>3035</v>
      </c>
      <c r="K1086" s="154" t="s">
        <v>205</v>
      </c>
      <c r="L1086" s="154" t="s">
        <v>206</v>
      </c>
      <c r="M1086" s="154" t="s">
        <v>206</v>
      </c>
      <c r="N1086" s="154" t="s">
        <v>3036</v>
      </c>
      <c r="O1086" s="154"/>
      <c r="P1086" s="154"/>
      <c r="Q1086" s="154"/>
      <c r="R1086" s="154"/>
    </row>
    <row r="1087" spans="1:18" s="32" customFormat="1" ht="25.5">
      <c r="A1087" s="154" t="s">
        <v>755</v>
      </c>
      <c r="B1087" s="154" t="s">
        <v>2404</v>
      </c>
      <c r="C1087" s="154"/>
      <c r="D1087" s="154"/>
      <c r="E1087" s="154" t="s">
        <v>2932</v>
      </c>
      <c r="F1087" s="154" t="s">
        <v>3026</v>
      </c>
      <c r="G1087" s="154" t="s">
        <v>3037</v>
      </c>
      <c r="H1087" s="154" t="s">
        <v>202</v>
      </c>
      <c r="I1087" s="154" t="s">
        <v>766</v>
      </c>
      <c r="J1087" s="154" t="s">
        <v>206</v>
      </c>
      <c r="K1087" s="154" t="s">
        <v>205</v>
      </c>
      <c r="L1087" s="154" t="s">
        <v>206</v>
      </c>
      <c r="M1087" s="154" t="s">
        <v>206</v>
      </c>
      <c r="N1087" s="154" t="s">
        <v>3038</v>
      </c>
      <c r="O1087" s="154"/>
      <c r="P1087" s="154"/>
      <c r="Q1087" s="154"/>
      <c r="R1087" s="154"/>
    </row>
    <row r="1088" spans="1:18" s="32" customFormat="1" ht="38.25">
      <c r="A1088" s="154" t="s">
        <v>755</v>
      </c>
      <c r="B1088" s="154" t="s">
        <v>2404</v>
      </c>
      <c r="C1088" s="154"/>
      <c r="D1088" s="154"/>
      <c r="E1088" s="154" t="s">
        <v>2932</v>
      </c>
      <c r="F1088" s="154" t="s">
        <v>3026</v>
      </c>
      <c r="G1088" s="154" t="s">
        <v>3039</v>
      </c>
      <c r="H1088" s="154" t="s">
        <v>202</v>
      </c>
      <c r="I1088" s="154" t="s">
        <v>766</v>
      </c>
      <c r="J1088" s="154" t="s">
        <v>205</v>
      </c>
      <c r="K1088" s="154" t="s">
        <v>205</v>
      </c>
      <c r="L1088" s="154" t="s">
        <v>206</v>
      </c>
      <c r="M1088" s="154" t="s">
        <v>206</v>
      </c>
      <c r="N1088" s="154" t="s">
        <v>3040</v>
      </c>
      <c r="O1088" s="154"/>
      <c r="P1088" s="154"/>
      <c r="Q1088" s="154"/>
      <c r="R1088" s="154"/>
    </row>
    <row r="1089" spans="1:18" s="32" customFormat="1" ht="38.25">
      <c r="A1089" s="154" t="s">
        <v>755</v>
      </c>
      <c r="B1089" s="154" t="s">
        <v>2404</v>
      </c>
      <c r="C1089" s="154"/>
      <c r="D1089" s="154"/>
      <c r="E1089" s="154" t="s">
        <v>2932</v>
      </c>
      <c r="F1089" s="154" t="s">
        <v>3026</v>
      </c>
      <c r="G1089" s="154" t="s">
        <v>3041</v>
      </c>
      <c r="H1089" s="154" t="s">
        <v>202</v>
      </c>
      <c r="I1089" s="154" t="s">
        <v>766</v>
      </c>
      <c r="J1089" s="154" t="s">
        <v>205</v>
      </c>
      <c r="K1089" s="154" t="s">
        <v>205</v>
      </c>
      <c r="L1089" s="154" t="s">
        <v>206</v>
      </c>
      <c r="M1089" s="154" t="s">
        <v>206</v>
      </c>
      <c r="N1089" s="154" t="s">
        <v>3042</v>
      </c>
      <c r="O1089" s="154"/>
      <c r="P1089" s="154"/>
      <c r="Q1089" s="154"/>
      <c r="R1089" s="154"/>
    </row>
    <row r="1090" spans="1:18" s="32" customFormat="1" ht="38.25">
      <c r="A1090" s="154" t="s">
        <v>755</v>
      </c>
      <c r="B1090" s="154" t="s">
        <v>2404</v>
      </c>
      <c r="C1090" s="154"/>
      <c r="D1090" s="154"/>
      <c r="E1090" s="154" t="s">
        <v>2932</v>
      </c>
      <c r="F1090" s="154" t="s">
        <v>3026</v>
      </c>
      <c r="G1090" s="154" t="s">
        <v>3043</v>
      </c>
      <c r="H1090" s="154" t="s">
        <v>202</v>
      </c>
      <c r="I1090" s="154" t="s">
        <v>766</v>
      </c>
      <c r="J1090" s="154" t="s">
        <v>205</v>
      </c>
      <c r="K1090" s="154" t="s">
        <v>205</v>
      </c>
      <c r="L1090" s="154" t="s">
        <v>206</v>
      </c>
      <c r="M1090" s="154" t="s">
        <v>206</v>
      </c>
      <c r="N1090" s="154" t="s">
        <v>3042</v>
      </c>
      <c r="O1090" s="154"/>
      <c r="P1090" s="154"/>
      <c r="Q1090" s="154"/>
      <c r="R1090" s="154"/>
    </row>
    <row r="1091" spans="1:18" s="32" customFormat="1" ht="38.25">
      <c r="A1091" s="154" t="s">
        <v>755</v>
      </c>
      <c r="B1091" s="154" t="s">
        <v>2404</v>
      </c>
      <c r="C1091" s="154"/>
      <c r="D1091" s="154"/>
      <c r="E1091" s="154" t="s">
        <v>2932</v>
      </c>
      <c r="F1091" s="154" t="s">
        <v>3026</v>
      </c>
      <c r="G1091" s="154" t="s">
        <v>3044</v>
      </c>
      <c r="H1091" s="154" t="s">
        <v>202</v>
      </c>
      <c r="I1091" s="154" t="s">
        <v>766</v>
      </c>
      <c r="J1091" s="154" t="s">
        <v>205</v>
      </c>
      <c r="K1091" s="154" t="s">
        <v>205</v>
      </c>
      <c r="L1091" s="154" t="s">
        <v>206</v>
      </c>
      <c r="M1091" s="154" t="s">
        <v>206</v>
      </c>
      <c r="N1091" s="154" t="s">
        <v>3045</v>
      </c>
      <c r="O1091" s="154"/>
      <c r="P1091" s="154"/>
      <c r="Q1091" s="154"/>
      <c r="R1091" s="154"/>
    </row>
    <row r="1092" spans="1:18" s="32" customFormat="1" ht="38.25">
      <c r="A1092" s="154" t="s">
        <v>755</v>
      </c>
      <c r="B1092" s="154" t="s">
        <v>2404</v>
      </c>
      <c r="C1092" s="154"/>
      <c r="D1092" s="154"/>
      <c r="E1092" s="154" t="s">
        <v>2932</v>
      </c>
      <c r="F1092" s="154" t="s">
        <v>3026</v>
      </c>
      <c r="G1092" s="154" t="s">
        <v>3046</v>
      </c>
      <c r="H1092" s="154" t="s">
        <v>202</v>
      </c>
      <c r="I1092" s="154" t="s">
        <v>766</v>
      </c>
      <c r="J1092" s="154" t="s">
        <v>205</v>
      </c>
      <c r="K1092" s="154" t="s">
        <v>205</v>
      </c>
      <c r="L1092" s="154" t="s">
        <v>206</v>
      </c>
      <c r="M1092" s="154" t="s">
        <v>206</v>
      </c>
      <c r="N1092" s="154" t="s">
        <v>3047</v>
      </c>
      <c r="O1092" s="154"/>
      <c r="P1092" s="154"/>
      <c r="Q1092" s="154"/>
      <c r="R1092" s="154"/>
    </row>
    <row r="1093" spans="1:18" s="32" customFormat="1" ht="38.25">
      <c r="A1093" s="154" t="s">
        <v>755</v>
      </c>
      <c r="B1093" s="154" t="s">
        <v>2404</v>
      </c>
      <c r="C1093" s="154"/>
      <c r="D1093" s="154"/>
      <c r="E1093" s="154" t="s">
        <v>2932</v>
      </c>
      <c r="F1093" s="154" t="s">
        <v>3026</v>
      </c>
      <c r="G1093" s="154" t="s">
        <v>3048</v>
      </c>
      <c r="H1093" s="154" t="s">
        <v>202</v>
      </c>
      <c r="I1093" s="154" t="s">
        <v>766</v>
      </c>
      <c r="J1093" s="154" t="s">
        <v>205</v>
      </c>
      <c r="K1093" s="154" t="s">
        <v>205</v>
      </c>
      <c r="L1093" s="154" t="s">
        <v>206</v>
      </c>
      <c r="M1093" s="154" t="s">
        <v>206</v>
      </c>
      <c r="N1093" s="154" t="s">
        <v>3049</v>
      </c>
      <c r="O1093" s="154"/>
      <c r="P1093" s="154"/>
      <c r="Q1093" s="154"/>
      <c r="R1093" s="154"/>
    </row>
    <row r="1094" spans="1:18" s="32" customFormat="1" ht="38.25">
      <c r="A1094" s="154" t="s">
        <v>755</v>
      </c>
      <c r="B1094" s="154" t="s">
        <v>2404</v>
      </c>
      <c r="C1094" s="154"/>
      <c r="D1094" s="154"/>
      <c r="E1094" s="154" t="s">
        <v>2932</v>
      </c>
      <c r="F1094" s="154" t="s">
        <v>3026</v>
      </c>
      <c r="G1094" s="154" t="s">
        <v>3050</v>
      </c>
      <c r="H1094" s="154" t="s">
        <v>202</v>
      </c>
      <c r="I1094" s="154" t="s">
        <v>766</v>
      </c>
      <c r="J1094" s="154" t="s">
        <v>205</v>
      </c>
      <c r="K1094" s="154" t="s">
        <v>205</v>
      </c>
      <c r="L1094" s="154" t="s">
        <v>206</v>
      </c>
      <c r="M1094" s="154" t="s">
        <v>206</v>
      </c>
      <c r="N1094" s="154" t="s">
        <v>3051</v>
      </c>
      <c r="O1094" s="154"/>
      <c r="P1094" s="154"/>
      <c r="Q1094" s="154"/>
      <c r="R1094" s="154"/>
    </row>
    <row r="1095" spans="1:18" s="32" customFormat="1" ht="38.25">
      <c r="A1095" s="154" t="s">
        <v>755</v>
      </c>
      <c r="B1095" s="154" t="s">
        <v>2404</v>
      </c>
      <c r="C1095" s="154"/>
      <c r="D1095" s="154"/>
      <c r="E1095" s="154" t="s">
        <v>2932</v>
      </c>
      <c r="F1095" s="154" t="s">
        <v>3026</v>
      </c>
      <c r="G1095" s="154" t="s">
        <v>3052</v>
      </c>
      <c r="H1095" s="154" t="s">
        <v>202</v>
      </c>
      <c r="I1095" s="154" t="s">
        <v>766</v>
      </c>
      <c r="J1095" s="154" t="s">
        <v>205</v>
      </c>
      <c r="K1095" s="154" t="s">
        <v>205</v>
      </c>
      <c r="L1095" s="154" t="s">
        <v>206</v>
      </c>
      <c r="M1095" s="154" t="s">
        <v>206</v>
      </c>
      <c r="N1095" s="154" t="s">
        <v>3053</v>
      </c>
      <c r="O1095" s="154"/>
      <c r="P1095" s="154"/>
      <c r="Q1095" s="154"/>
      <c r="R1095" s="154"/>
    </row>
    <row r="1096" spans="1:18" s="32" customFormat="1" ht="38.25">
      <c r="A1096" s="154" t="s">
        <v>755</v>
      </c>
      <c r="B1096" s="154" t="s">
        <v>2404</v>
      </c>
      <c r="C1096" s="154"/>
      <c r="D1096" s="154"/>
      <c r="E1096" s="154" t="s">
        <v>2932</v>
      </c>
      <c r="F1096" s="154" t="s">
        <v>3026</v>
      </c>
      <c r="G1096" s="154" t="s">
        <v>3054</v>
      </c>
      <c r="H1096" s="154" t="s">
        <v>202</v>
      </c>
      <c r="I1096" s="154" t="s">
        <v>3055</v>
      </c>
      <c r="J1096" s="154" t="s">
        <v>3056</v>
      </c>
      <c r="K1096" s="154" t="s">
        <v>205</v>
      </c>
      <c r="L1096" s="154" t="s">
        <v>206</v>
      </c>
      <c r="M1096" s="154" t="s">
        <v>206</v>
      </c>
      <c r="N1096" s="154" t="s">
        <v>3057</v>
      </c>
      <c r="O1096" s="154"/>
      <c r="P1096" s="154"/>
      <c r="Q1096" s="154"/>
      <c r="R1096" s="154"/>
    </row>
    <row r="1097" spans="1:18" s="32" customFormat="1" ht="25.5">
      <c r="A1097" s="154" t="s">
        <v>755</v>
      </c>
      <c r="B1097" s="154" t="s">
        <v>2404</v>
      </c>
      <c r="C1097" s="154"/>
      <c r="D1097" s="154"/>
      <c r="E1097" s="154" t="s">
        <v>2932</v>
      </c>
      <c r="F1097" s="154" t="s">
        <v>3026</v>
      </c>
      <c r="G1097" s="154" t="s">
        <v>3058</v>
      </c>
      <c r="H1097" s="154" t="s">
        <v>202</v>
      </c>
      <c r="I1097" s="154" t="s">
        <v>766</v>
      </c>
      <c r="J1097" s="154" t="s">
        <v>206</v>
      </c>
      <c r="K1097" s="154" t="s">
        <v>205</v>
      </c>
      <c r="L1097" s="154" t="s">
        <v>206</v>
      </c>
      <c r="M1097" s="154" t="s">
        <v>206</v>
      </c>
      <c r="N1097" s="154" t="s">
        <v>3059</v>
      </c>
      <c r="O1097" s="154"/>
      <c r="P1097" s="154"/>
      <c r="Q1097" s="154"/>
      <c r="R1097" s="154"/>
    </row>
    <row r="1098" spans="1:18" s="32" customFormat="1" ht="25.5">
      <c r="A1098" s="154" t="s">
        <v>755</v>
      </c>
      <c r="B1098" s="154" t="s">
        <v>2404</v>
      </c>
      <c r="C1098" s="154"/>
      <c r="D1098" s="154"/>
      <c r="E1098" s="154" t="s">
        <v>2932</v>
      </c>
      <c r="F1098" s="154" t="s">
        <v>3026</v>
      </c>
      <c r="G1098" s="154" t="s">
        <v>3060</v>
      </c>
      <c r="H1098" s="154" t="s">
        <v>202</v>
      </c>
      <c r="I1098" s="154" t="s">
        <v>766</v>
      </c>
      <c r="J1098" s="154" t="s">
        <v>206</v>
      </c>
      <c r="K1098" s="154" t="s">
        <v>205</v>
      </c>
      <c r="L1098" s="154" t="s">
        <v>206</v>
      </c>
      <c r="M1098" s="154" t="s">
        <v>206</v>
      </c>
      <c r="N1098" s="154" t="s">
        <v>3061</v>
      </c>
      <c r="O1098" s="154"/>
      <c r="P1098" s="154"/>
      <c r="Q1098" s="154"/>
      <c r="R1098" s="154"/>
    </row>
    <row r="1099" spans="1:18" s="32" customFormat="1" ht="25.5">
      <c r="A1099" s="154" t="s">
        <v>755</v>
      </c>
      <c r="B1099" s="154" t="s">
        <v>2404</v>
      </c>
      <c r="C1099" s="154"/>
      <c r="D1099" s="154"/>
      <c r="E1099" s="154" t="s">
        <v>2932</v>
      </c>
      <c r="F1099" s="154" t="s">
        <v>3026</v>
      </c>
      <c r="G1099" s="154" t="s">
        <v>3062</v>
      </c>
      <c r="H1099" s="154" t="s">
        <v>202</v>
      </c>
      <c r="I1099" s="154" t="s">
        <v>766</v>
      </c>
      <c r="J1099" s="154" t="s">
        <v>206</v>
      </c>
      <c r="K1099" s="154" t="s">
        <v>205</v>
      </c>
      <c r="L1099" s="154" t="s">
        <v>206</v>
      </c>
      <c r="M1099" s="154" t="s">
        <v>206</v>
      </c>
      <c r="N1099" s="154" t="s">
        <v>3063</v>
      </c>
      <c r="O1099" s="154"/>
      <c r="P1099" s="154"/>
      <c r="Q1099" s="154"/>
      <c r="R1099" s="154"/>
    </row>
    <row r="1100" spans="1:18" s="32" customFormat="1">
      <c r="A1100" s="154" t="s">
        <v>755</v>
      </c>
      <c r="B1100" s="154" t="s">
        <v>2404</v>
      </c>
      <c r="C1100" s="154"/>
      <c r="D1100" s="154"/>
      <c r="E1100" s="154" t="s">
        <v>2932</v>
      </c>
      <c r="F1100" s="154" t="s">
        <v>3026</v>
      </c>
      <c r="G1100" s="154" t="s">
        <v>3020</v>
      </c>
      <c r="H1100" s="154" t="s">
        <v>202</v>
      </c>
      <c r="I1100" s="154" t="s">
        <v>766</v>
      </c>
      <c r="J1100" s="154" t="s">
        <v>205</v>
      </c>
      <c r="K1100" s="154" t="s">
        <v>205</v>
      </c>
      <c r="L1100" s="154" t="s">
        <v>206</v>
      </c>
      <c r="M1100" s="154" t="s">
        <v>206</v>
      </c>
      <c r="N1100" s="154" t="s">
        <v>3021</v>
      </c>
      <c r="O1100" s="154"/>
      <c r="P1100" s="154"/>
      <c r="Q1100" s="154"/>
      <c r="R1100" s="154"/>
    </row>
    <row r="1101" spans="1:18" s="32" customFormat="1">
      <c r="A1101" s="154" t="s">
        <v>755</v>
      </c>
      <c r="B1101" s="154" t="s">
        <v>2404</v>
      </c>
      <c r="C1101" s="154"/>
      <c r="D1101" s="154"/>
      <c r="E1101" s="154" t="s">
        <v>2932</v>
      </c>
      <c r="F1101" s="154" t="s">
        <v>3026</v>
      </c>
      <c r="G1101" s="154" t="s">
        <v>3022</v>
      </c>
      <c r="H1101" s="154" t="s">
        <v>202</v>
      </c>
      <c r="I1101" s="154" t="s">
        <v>3023</v>
      </c>
      <c r="J1101" s="154" t="s">
        <v>3024</v>
      </c>
      <c r="K1101" s="154" t="s">
        <v>205</v>
      </c>
      <c r="L1101" s="154" t="s">
        <v>206</v>
      </c>
      <c r="M1101" s="154" t="s">
        <v>206</v>
      </c>
      <c r="N1101" s="154" t="s">
        <v>3025</v>
      </c>
      <c r="O1101" s="154"/>
      <c r="P1101" s="154"/>
      <c r="Q1101" s="154"/>
      <c r="R1101" s="154"/>
    </row>
    <row r="1102" spans="1:18" s="32" customFormat="1">
      <c r="A1102" s="154" t="s">
        <v>755</v>
      </c>
      <c r="B1102" s="154" t="s">
        <v>2404</v>
      </c>
      <c r="C1102" s="154"/>
      <c r="D1102" s="154"/>
      <c r="E1102" s="154" t="s">
        <v>3064</v>
      </c>
      <c r="F1102" s="154" t="s">
        <v>2995</v>
      </c>
      <c r="G1102" s="154" t="s">
        <v>3065</v>
      </c>
      <c r="H1102" s="154" t="s">
        <v>300</v>
      </c>
      <c r="I1102" s="154"/>
      <c r="J1102" s="154">
        <v>10000</v>
      </c>
      <c r="K1102" s="154" t="s">
        <v>205</v>
      </c>
      <c r="L1102" s="154" t="s">
        <v>206</v>
      </c>
      <c r="M1102" s="154" t="s">
        <v>206</v>
      </c>
      <c r="N1102" s="154" t="s">
        <v>228</v>
      </c>
      <c r="O1102" s="154"/>
      <c r="P1102" s="154"/>
      <c r="Q1102" s="154"/>
      <c r="R1102" s="154"/>
    </row>
    <row r="1103" spans="1:18" s="32" customFormat="1">
      <c r="A1103" s="154" t="s">
        <v>755</v>
      </c>
      <c r="B1103" s="154" t="s">
        <v>2404</v>
      </c>
      <c r="C1103" s="154"/>
      <c r="D1103" s="154"/>
      <c r="E1103" s="154" t="s">
        <v>3064</v>
      </c>
      <c r="F1103" s="154" t="s">
        <v>2995</v>
      </c>
      <c r="G1103" s="154" t="s">
        <v>3066</v>
      </c>
      <c r="H1103" s="154" t="s">
        <v>300</v>
      </c>
      <c r="I1103" s="154"/>
      <c r="J1103" s="154">
        <v>10000</v>
      </c>
      <c r="K1103" s="154" t="s">
        <v>205</v>
      </c>
      <c r="L1103" s="154" t="s">
        <v>206</v>
      </c>
      <c r="M1103" s="154" t="s">
        <v>206</v>
      </c>
      <c r="N1103" s="154" t="s">
        <v>228</v>
      </c>
      <c r="O1103" s="154"/>
      <c r="P1103" s="154"/>
      <c r="Q1103" s="154"/>
      <c r="R1103" s="154"/>
    </row>
    <row r="1104" spans="1:18" s="32" customFormat="1" ht="51">
      <c r="A1104" s="154" t="s">
        <v>755</v>
      </c>
      <c r="B1104" s="154" t="s">
        <v>2404</v>
      </c>
      <c r="C1104" s="154"/>
      <c r="D1104" s="154"/>
      <c r="E1104" s="154" t="s">
        <v>3064</v>
      </c>
      <c r="F1104" s="154" t="s">
        <v>3067</v>
      </c>
      <c r="G1104" s="154" t="s">
        <v>3068</v>
      </c>
      <c r="H1104" s="154" t="s">
        <v>202</v>
      </c>
      <c r="I1104" s="154" t="s">
        <v>2990</v>
      </c>
      <c r="J1104" s="154" t="s">
        <v>2991</v>
      </c>
      <c r="K1104" s="154" t="s">
        <v>205</v>
      </c>
      <c r="L1104" s="154" t="s">
        <v>206</v>
      </c>
      <c r="M1104" s="154" t="s">
        <v>206</v>
      </c>
      <c r="N1104" s="154" t="s">
        <v>3069</v>
      </c>
      <c r="O1104" s="154"/>
      <c r="P1104" s="154"/>
      <c r="Q1104" s="154"/>
      <c r="R1104" s="154"/>
    </row>
    <row r="1105" spans="1:18" s="32" customFormat="1" ht="25.5">
      <c r="A1105" s="154" t="s">
        <v>755</v>
      </c>
      <c r="B1105" s="154" t="s">
        <v>2404</v>
      </c>
      <c r="C1105" s="154"/>
      <c r="D1105" s="154"/>
      <c r="E1105" s="154" t="s">
        <v>3064</v>
      </c>
      <c r="F1105" s="154" t="s">
        <v>3067</v>
      </c>
      <c r="G1105" s="154" t="s">
        <v>3070</v>
      </c>
      <c r="H1105" s="154" t="s">
        <v>202</v>
      </c>
      <c r="I1105" s="154" t="s">
        <v>766</v>
      </c>
      <c r="J1105" s="154" t="s">
        <v>205</v>
      </c>
      <c r="K1105" s="154" t="s">
        <v>205</v>
      </c>
      <c r="L1105" s="154" t="s">
        <v>206</v>
      </c>
      <c r="M1105" s="154" t="s">
        <v>206</v>
      </c>
      <c r="N1105" s="154" t="s">
        <v>3071</v>
      </c>
      <c r="O1105" s="154"/>
      <c r="P1105" s="154"/>
      <c r="Q1105" s="154"/>
      <c r="R1105" s="154"/>
    </row>
    <row r="1106" spans="1:18" s="32" customFormat="1" ht="25.5">
      <c r="A1106" s="154" t="s">
        <v>755</v>
      </c>
      <c r="B1106" s="154" t="s">
        <v>2404</v>
      </c>
      <c r="C1106" s="154"/>
      <c r="D1106" s="154"/>
      <c r="E1106" s="154" t="s">
        <v>3064</v>
      </c>
      <c r="F1106" s="154" t="s">
        <v>3017</v>
      </c>
      <c r="G1106" s="154" t="s">
        <v>3072</v>
      </c>
      <c r="H1106" s="154" t="s">
        <v>202</v>
      </c>
      <c r="I1106" s="154" t="s">
        <v>766</v>
      </c>
      <c r="J1106" s="154" t="s">
        <v>205</v>
      </c>
      <c r="K1106" s="154" t="s">
        <v>205</v>
      </c>
      <c r="L1106" s="154" t="s">
        <v>206</v>
      </c>
      <c r="M1106" s="154" t="s">
        <v>206</v>
      </c>
      <c r="N1106" s="154" t="s">
        <v>3071</v>
      </c>
      <c r="O1106" s="154"/>
      <c r="P1106" s="154"/>
      <c r="Q1106" s="154"/>
      <c r="R1106" s="154"/>
    </row>
    <row r="1107" spans="1:18" s="32" customFormat="1">
      <c r="A1107" s="154" t="s">
        <v>755</v>
      </c>
      <c r="B1107" s="154" t="s">
        <v>2404</v>
      </c>
      <c r="C1107" s="154"/>
      <c r="D1107" s="154"/>
      <c r="E1107" s="154" t="s">
        <v>3064</v>
      </c>
      <c r="F1107" s="154" t="s">
        <v>3017</v>
      </c>
      <c r="G1107" s="154" t="s">
        <v>3073</v>
      </c>
      <c r="H1107" s="154" t="s">
        <v>300</v>
      </c>
      <c r="I1107" s="154"/>
      <c r="J1107" s="154">
        <v>9999999999</v>
      </c>
      <c r="K1107" s="154" t="s">
        <v>205</v>
      </c>
      <c r="L1107" s="154" t="s">
        <v>206</v>
      </c>
      <c r="M1107" s="154" t="s">
        <v>206</v>
      </c>
      <c r="N1107" s="154" t="s">
        <v>935</v>
      </c>
      <c r="O1107" s="154"/>
      <c r="P1107" s="154"/>
      <c r="Q1107" s="154"/>
      <c r="R1107" s="154"/>
    </row>
    <row r="1108" spans="1:18" s="32" customFormat="1" ht="25.5">
      <c r="A1108" s="154" t="s">
        <v>755</v>
      </c>
      <c r="B1108" s="154" t="s">
        <v>2404</v>
      </c>
      <c r="C1108" s="154"/>
      <c r="D1108" s="154"/>
      <c r="E1108" s="154" t="s">
        <v>3064</v>
      </c>
      <c r="F1108" s="154" t="s">
        <v>3017</v>
      </c>
      <c r="G1108" s="154" t="s">
        <v>3074</v>
      </c>
      <c r="H1108" s="154" t="s">
        <v>300</v>
      </c>
      <c r="I1108" s="154"/>
      <c r="J1108" s="154">
        <v>1000000000</v>
      </c>
      <c r="K1108" s="154" t="s">
        <v>205</v>
      </c>
      <c r="L1108" s="154" t="s">
        <v>206</v>
      </c>
      <c r="M1108" s="154" t="s">
        <v>206</v>
      </c>
      <c r="N1108" s="154" t="s">
        <v>935</v>
      </c>
      <c r="O1108" s="154"/>
      <c r="P1108" s="154"/>
      <c r="Q1108" s="154"/>
      <c r="R1108" s="154"/>
    </row>
    <row r="1109" spans="1:18" s="32" customFormat="1">
      <c r="A1109" s="154" t="s">
        <v>755</v>
      </c>
      <c r="B1109" s="154" t="s">
        <v>2404</v>
      </c>
      <c r="C1109" s="154"/>
      <c r="D1109" s="154"/>
      <c r="E1109" s="154" t="s">
        <v>3064</v>
      </c>
      <c r="F1109" s="154" t="s">
        <v>3017</v>
      </c>
      <c r="G1109" s="154" t="s">
        <v>3075</v>
      </c>
      <c r="H1109" s="154" t="s">
        <v>300</v>
      </c>
      <c r="I1109" s="154"/>
      <c r="J1109" s="154">
        <v>99999999999</v>
      </c>
      <c r="K1109" s="154" t="s">
        <v>205</v>
      </c>
      <c r="L1109" s="154" t="s">
        <v>206</v>
      </c>
      <c r="M1109" s="154" t="s">
        <v>206</v>
      </c>
      <c r="N1109" s="154" t="s">
        <v>3076</v>
      </c>
      <c r="O1109" s="154"/>
      <c r="P1109" s="154"/>
      <c r="Q1109" s="154"/>
      <c r="R1109" s="154"/>
    </row>
    <row r="1110" spans="1:18" s="32" customFormat="1">
      <c r="A1110" s="154" t="s">
        <v>755</v>
      </c>
      <c r="B1110" s="154" t="s">
        <v>2404</v>
      </c>
      <c r="C1110" s="154"/>
      <c r="D1110" s="154"/>
      <c r="E1110" s="154" t="s">
        <v>3064</v>
      </c>
      <c r="F1110" s="154" t="s">
        <v>3017</v>
      </c>
      <c r="G1110" s="154" t="s">
        <v>3077</v>
      </c>
      <c r="H1110" s="154" t="s">
        <v>300</v>
      </c>
      <c r="I1110" s="154"/>
      <c r="J1110" s="154">
        <v>125</v>
      </c>
      <c r="K1110" s="154" t="s">
        <v>205</v>
      </c>
      <c r="L1110" s="154" t="s">
        <v>206</v>
      </c>
      <c r="M1110" s="154" t="s">
        <v>206</v>
      </c>
      <c r="N1110" s="154" t="s">
        <v>3076</v>
      </c>
      <c r="O1110" s="154"/>
      <c r="P1110" s="154"/>
      <c r="Q1110" s="154"/>
      <c r="R1110" s="154"/>
    </row>
    <row r="1111" spans="1:18" s="32" customFormat="1" ht="38.25">
      <c r="A1111" s="154" t="s">
        <v>755</v>
      </c>
      <c r="B1111" s="154" t="s">
        <v>2404</v>
      </c>
      <c r="C1111" s="154"/>
      <c r="D1111" s="154"/>
      <c r="E1111" s="154" t="s">
        <v>3064</v>
      </c>
      <c r="F1111" s="154" t="s">
        <v>3017</v>
      </c>
      <c r="G1111" s="154" t="s">
        <v>3078</v>
      </c>
      <c r="H1111" s="154" t="s">
        <v>202</v>
      </c>
      <c r="I1111" s="154" t="s">
        <v>2990</v>
      </c>
      <c r="J1111" s="154" t="s">
        <v>2991</v>
      </c>
      <c r="K1111" s="154" t="s">
        <v>205</v>
      </c>
      <c r="L1111" s="154" t="s">
        <v>206</v>
      </c>
      <c r="M1111" s="154" t="s">
        <v>206</v>
      </c>
      <c r="N1111" s="154" t="s">
        <v>3079</v>
      </c>
      <c r="O1111" s="154"/>
      <c r="P1111" s="154"/>
      <c r="Q1111" s="154"/>
      <c r="R1111" s="154"/>
    </row>
    <row r="1112" spans="1:18" s="32" customFormat="1" ht="38.25">
      <c r="A1112" s="154" t="s">
        <v>755</v>
      </c>
      <c r="B1112" s="154" t="s">
        <v>2404</v>
      </c>
      <c r="C1112" s="154"/>
      <c r="D1112" s="154"/>
      <c r="E1112" s="154" t="s">
        <v>3064</v>
      </c>
      <c r="F1112" s="154" t="s">
        <v>3017</v>
      </c>
      <c r="G1112" s="154" t="s">
        <v>3080</v>
      </c>
      <c r="H1112" s="154" t="s">
        <v>202</v>
      </c>
      <c r="I1112" s="154" t="s">
        <v>2990</v>
      </c>
      <c r="J1112" s="154" t="s">
        <v>2991</v>
      </c>
      <c r="K1112" s="154" t="s">
        <v>205</v>
      </c>
      <c r="L1112" s="154" t="s">
        <v>206</v>
      </c>
      <c r="M1112" s="154" t="s">
        <v>206</v>
      </c>
      <c r="N1112" s="154" t="s">
        <v>3081</v>
      </c>
      <c r="O1112" s="154"/>
      <c r="P1112" s="154"/>
      <c r="Q1112" s="154"/>
      <c r="R1112" s="154"/>
    </row>
    <row r="1113" spans="1:18" s="32" customFormat="1" ht="25.5">
      <c r="A1113" s="154" t="s">
        <v>755</v>
      </c>
      <c r="B1113" s="154" t="s">
        <v>2404</v>
      </c>
      <c r="C1113" s="154"/>
      <c r="D1113" s="154"/>
      <c r="E1113" s="154" t="s">
        <v>3064</v>
      </c>
      <c r="F1113" s="154" t="s">
        <v>3017</v>
      </c>
      <c r="G1113" s="154" t="s">
        <v>3082</v>
      </c>
      <c r="H1113" s="154" t="s">
        <v>202</v>
      </c>
      <c r="I1113" s="154" t="s">
        <v>3083</v>
      </c>
      <c r="J1113" s="154" t="s">
        <v>3084</v>
      </c>
      <c r="K1113" s="154" t="s">
        <v>205</v>
      </c>
      <c r="L1113" s="154" t="s">
        <v>206</v>
      </c>
      <c r="M1113" s="154" t="s">
        <v>206</v>
      </c>
      <c r="N1113" s="154" t="s">
        <v>3085</v>
      </c>
      <c r="O1113" s="154"/>
      <c r="P1113" s="154"/>
      <c r="Q1113" s="154"/>
      <c r="R1113" s="154" t="s">
        <v>3086</v>
      </c>
    </row>
    <row r="1114" spans="1:18" s="32" customFormat="1" ht="51">
      <c r="A1114" s="154" t="s">
        <v>755</v>
      </c>
      <c r="B1114" s="154" t="s">
        <v>3087</v>
      </c>
      <c r="C1114" s="154"/>
      <c r="D1114" s="154"/>
      <c r="E1114" s="154" t="s">
        <v>3088</v>
      </c>
      <c r="F1114" s="154" t="s">
        <v>758</v>
      </c>
      <c r="G1114" s="154" t="s">
        <v>3089</v>
      </c>
      <c r="H1114" s="154" t="s">
        <v>202</v>
      </c>
      <c r="I1114" s="154" t="s">
        <v>766</v>
      </c>
      <c r="J1114" s="154" t="s">
        <v>205</v>
      </c>
      <c r="K1114" s="154" t="s">
        <v>205</v>
      </c>
      <c r="L1114" s="154" t="s">
        <v>206</v>
      </c>
      <c r="M1114" s="154" t="s">
        <v>205</v>
      </c>
      <c r="N1114" s="154" t="s">
        <v>3090</v>
      </c>
      <c r="O1114" s="154"/>
      <c r="P1114" s="154"/>
      <c r="Q1114" s="154"/>
      <c r="R1114" s="154" t="s">
        <v>3091</v>
      </c>
    </row>
    <row r="1115" spans="1:18" s="32" customFormat="1" ht="51">
      <c r="A1115" s="154" t="s">
        <v>755</v>
      </c>
      <c r="B1115" s="154" t="s">
        <v>3087</v>
      </c>
      <c r="C1115" s="154"/>
      <c r="D1115" s="154"/>
      <c r="E1115" s="154" t="s">
        <v>3088</v>
      </c>
      <c r="F1115" s="154" t="s">
        <v>758</v>
      </c>
      <c r="G1115" s="154" t="s">
        <v>3092</v>
      </c>
      <c r="H1115" s="154" t="s">
        <v>202</v>
      </c>
      <c r="I1115" s="154" t="s">
        <v>766</v>
      </c>
      <c r="J1115" s="154" t="s">
        <v>205</v>
      </c>
      <c r="K1115" s="154" t="s">
        <v>205</v>
      </c>
      <c r="L1115" s="154" t="s">
        <v>206</v>
      </c>
      <c r="M1115" s="154" t="s">
        <v>205</v>
      </c>
      <c r="N1115" s="154" t="s">
        <v>3090</v>
      </c>
      <c r="O1115" s="154"/>
      <c r="P1115" s="154"/>
      <c r="Q1115" s="154"/>
      <c r="R1115" s="154" t="s">
        <v>3091</v>
      </c>
    </row>
    <row r="1116" spans="1:18" s="32" customFormat="1" ht="25.5">
      <c r="A1116" s="154" t="s">
        <v>755</v>
      </c>
      <c r="B1116" s="154" t="s">
        <v>3087</v>
      </c>
      <c r="C1116" s="154"/>
      <c r="D1116" s="154"/>
      <c r="E1116" s="154" t="s">
        <v>3088</v>
      </c>
      <c r="F1116" s="154" t="s">
        <v>758</v>
      </c>
      <c r="G1116" s="154" t="s">
        <v>3093</v>
      </c>
      <c r="H1116" s="154" t="s">
        <v>202</v>
      </c>
      <c r="I1116" s="154" t="s">
        <v>766</v>
      </c>
      <c r="J1116" s="154" t="s">
        <v>205</v>
      </c>
      <c r="K1116" s="154" t="s">
        <v>205</v>
      </c>
      <c r="L1116" s="154" t="s">
        <v>206</v>
      </c>
      <c r="M1116" s="154" t="s">
        <v>205</v>
      </c>
      <c r="N1116" s="154" t="s">
        <v>3094</v>
      </c>
      <c r="O1116" s="154"/>
      <c r="P1116" s="154"/>
      <c r="Q1116" s="154"/>
      <c r="R1116" s="154" t="s">
        <v>3091</v>
      </c>
    </row>
    <row r="1117" spans="1:18" s="32" customFormat="1" ht="25.5">
      <c r="A1117" s="154" t="s">
        <v>755</v>
      </c>
      <c r="B1117" s="154" t="s">
        <v>3087</v>
      </c>
      <c r="C1117" s="154"/>
      <c r="D1117" s="154"/>
      <c r="E1117" s="154" t="s">
        <v>3095</v>
      </c>
      <c r="F1117" s="154" t="s">
        <v>758</v>
      </c>
      <c r="G1117" s="154" t="s">
        <v>3096</v>
      </c>
      <c r="H1117" s="154" t="s">
        <v>202</v>
      </c>
      <c r="I1117" s="154" t="s">
        <v>3097</v>
      </c>
      <c r="J1117" s="154" t="s">
        <v>3098</v>
      </c>
      <c r="K1117" s="154" t="s">
        <v>205</v>
      </c>
      <c r="L1117" s="154" t="s">
        <v>206</v>
      </c>
      <c r="M1117" s="154" t="s">
        <v>206</v>
      </c>
      <c r="N1117" s="154" t="s">
        <v>3099</v>
      </c>
      <c r="O1117" s="154"/>
      <c r="P1117" s="154"/>
      <c r="Q1117" s="154"/>
      <c r="R1117" s="154" t="s">
        <v>3091</v>
      </c>
    </row>
    <row r="1118" spans="1:18" s="32" customFormat="1">
      <c r="A1118" s="154" t="s">
        <v>755</v>
      </c>
      <c r="B1118" s="154" t="s">
        <v>3087</v>
      </c>
      <c r="C1118" s="154"/>
      <c r="D1118" s="154"/>
      <c r="E1118" s="154" t="s">
        <v>3100</v>
      </c>
      <c r="F1118" s="154" t="s">
        <v>3101</v>
      </c>
      <c r="G1118" s="154" t="s">
        <v>3102</v>
      </c>
      <c r="H1118" s="154" t="s">
        <v>202</v>
      </c>
      <c r="I1118" s="154" t="s">
        <v>2990</v>
      </c>
      <c r="J1118" s="154" t="s">
        <v>2991</v>
      </c>
      <c r="K1118" s="154" t="s">
        <v>205</v>
      </c>
      <c r="L1118" s="154" t="s">
        <v>206</v>
      </c>
      <c r="M1118" s="154" t="s">
        <v>206</v>
      </c>
      <c r="N1118" s="154" t="s">
        <v>935</v>
      </c>
      <c r="O1118" s="154"/>
      <c r="P1118" s="154"/>
      <c r="Q1118" s="154"/>
      <c r="R1118" s="154" t="s">
        <v>3091</v>
      </c>
    </row>
    <row r="1119" spans="1:18" s="32" customFormat="1" ht="25.5">
      <c r="A1119" s="154" t="s">
        <v>755</v>
      </c>
      <c r="B1119" s="154" t="s">
        <v>3087</v>
      </c>
      <c r="C1119" s="154"/>
      <c r="D1119" s="154"/>
      <c r="E1119" s="154" t="s">
        <v>3100</v>
      </c>
      <c r="F1119" s="154" t="s">
        <v>3101</v>
      </c>
      <c r="G1119" s="154" t="s">
        <v>3103</v>
      </c>
      <c r="H1119" s="154" t="s">
        <v>202</v>
      </c>
      <c r="I1119" s="154" t="s">
        <v>3104</v>
      </c>
      <c r="J1119" s="154"/>
      <c r="K1119" s="154" t="s">
        <v>205</v>
      </c>
      <c r="L1119" s="154" t="s">
        <v>205</v>
      </c>
      <c r="M1119" s="154" t="s">
        <v>205</v>
      </c>
      <c r="N1119" s="154" t="s">
        <v>3105</v>
      </c>
      <c r="O1119" s="154"/>
      <c r="P1119" s="154" t="s">
        <v>205</v>
      </c>
      <c r="Q1119" s="154"/>
      <c r="R1119" s="154"/>
    </row>
    <row r="1120" spans="1:18" s="32" customFormat="1" ht="25.5">
      <c r="A1120" s="154" t="s">
        <v>755</v>
      </c>
      <c r="B1120" s="154" t="s">
        <v>3087</v>
      </c>
      <c r="C1120" s="154"/>
      <c r="D1120" s="154"/>
      <c r="E1120" s="154" t="s">
        <v>3100</v>
      </c>
      <c r="F1120" s="154" t="s">
        <v>3101</v>
      </c>
      <c r="G1120" s="154" t="s">
        <v>3106</v>
      </c>
      <c r="H1120" s="154" t="s">
        <v>202</v>
      </c>
      <c r="I1120" s="154" t="s">
        <v>3104</v>
      </c>
      <c r="J1120" s="154"/>
      <c r="K1120" s="154" t="s">
        <v>205</v>
      </c>
      <c r="L1120" s="154" t="s">
        <v>205</v>
      </c>
      <c r="M1120" s="154" t="s">
        <v>205</v>
      </c>
      <c r="N1120" s="154" t="s">
        <v>3105</v>
      </c>
      <c r="O1120" s="154"/>
      <c r="P1120" s="154" t="s">
        <v>205</v>
      </c>
      <c r="Q1120" s="154"/>
      <c r="R1120" s="154"/>
    </row>
    <row r="1121" spans="1:18" s="32" customFormat="1" ht="25.5">
      <c r="A1121" s="154" t="s">
        <v>755</v>
      </c>
      <c r="B1121" s="154" t="s">
        <v>3087</v>
      </c>
      <c r="C1121" s="154"/>
      <c r="D1121" s="154"/>
      <c r="E1121" s="154" t="s">
        <v>3100</v>
      </c>
      <c r="F1121" s="154" t="s">
        <v>3101</v>
      </c>
      <c r="G1121" s="154" t="s">
        <v>3107</v>
      </c>
      <c r="H1121" s="154" t="s">
        <v>202</v>
      </c>
      <c r="I1121" s="154" t="s">
        <v>3104</v>
      </c>
      <c r="J1121" s="154"/>
      <c r="K1121" s="154" t="s">
        <v>205</v>
      </c>
      <c r="L1121" s="154" t="s">
        <v>205</v>
      </c>
      <c r="M1121" s="154" t="s">
        <v>205</v>
      </c>
      <c r="N1121" s="154" t="s">
        <v>3108</v>
      </c>
      <c r="O1121" s="154"/>
      <c r="P1121" s="154" t="s">
        <v>205</v>
      </c>
      <c r="Q1121" s="154"/>
      <c r="R1121" s="154"/>
    </row>
    <row r="1122" spans="1:18" s="32" customFormat="1" ht="25.5">
      <c r="A1122" s="154" t="s">
        <v>755</v>
      </c>
      <c r="B1122" s="154" t="s">
        <v>3087</v>
      </c>
      <c r="C1122" s="154"/>
      <c r="D1122" s="154"/>
      <c r="E1122" s="154" t="s">
        <v>3100</v>
      </c>
      <c r="F1122" s="154" t="s">
        <v>3101</v>
      </c>
      <c r="G1122" s="154" t="s">
        <v>3109</v>
      </c>
      <c r="H1122" s="154" t="s">
        <v>202</v>
      </c>
      <c r="I1122" s="154" t="s">
        <v>3104</v>
      </c>
      <c r="J1122" s="154"/>
      <c r="K1122" s="154" t="s">
        <v>205</v>
      </c>
      <c r="L1122" s="154" t="s">
        <v>205</v>
      </c>
      <c r="M1122" s="154" t="s">
        <v>205</v>
      </c>
      <c r="N1122" s="154" t="s">
        <v>3108</v>
      </c>
      <c r="O1122" s="154"/>
      <c r="P1122" s="154" t="s">
        <v>205</v>
      </c>
      <c r="Q1122" s="154"/>
      <c r="R1122" s="154"/>
    </row>
    <row r="1123" spans="1:18" s="32" customFormat="1" ht="25.5">
      <c r="A1123" s="154" t="s">
        <v>755</v>
      </c>
      <c r="B1123" s="154" t="s">
        <v>3087</v>
      </c>
      <c r="C1123" s="154"/>
      <c r="D1123" s="154"/>
      <c r="E1123" s="154" t="s">
        <v>3100</v>
      </c>
      <c r="F1123" s="154" t="s">
        <v>3101</v>
      </c>
      <c r="G1123" s="154" t="s">
        <v>3110</v>
      </c>
      <c r="H1123" s="154" t="s">
        <v>202</v>
      </c>
      <c r="I1123" s="154" t="s">
        <v>3104</v>
      </c>
      <c r="J1123" s="154"/>
      <c r="K1123" s="154" t="s">
        <v>205</v>
      </c>
      <c r="L1123" s="154" t="s">
        <v>205</v>
      </c>
      <c r="M1123" s="154" t="s">
        <v>205</v>
      </c>
      <c r="N1123" s="154" t="s">
        <v>3105</v>
      </c>
      <c r="O1123" s="154"/>
      <c r="P1123" s="154" t="s">
        <v>205</v>
      </c>
      <c r="Q1123" s="154"/>
      <c r="R1123" s="154"/>
    </row>
    <row r="1124" spans="1:18" s="32" customFormat="1">
      <c r="A1124" s="154" t="s">
        <v>755</v>
      </c>
      <c r="B1124" s="154" t="s">
        <v>3087</v>
      </c>
      <c r="C1124" s="154"/>
      <c r="D1124" s="154"/>
      <c r="E1124" s="154" t="s">
        <v>3111</v>
      </c>
      <c r="F1124" s="154" t="s">
        <v>758</v>
      </c>
      <c r="G1124" s="154" t="s">
        <v>3102</v>
      </c>
      <c r="H1124" s="154" t="s">
        <v>202</v>
      </c>
      <c r="I1124" s="154" t="s">
        <v>2990</v>
      </c>
      <c r="J1124" s="154" t="s">
        <v>2991</v>
      </c>
      <c r="K1124" s="154" t="s">
        <v>205</v>
      </c>
      <c r="L1124" s="154" t="s">
        <v>206</v>
      </c>
      <c r="M1124" s="154" t="s">
        <v>206</v>
      </c>
      <c r="N1124" s="154" t="s">
        <v>935</v>
      </c>
      <c r="O1124" s="154"/>
      <c r="P1124" s="154"/>
      <c r="Q1124" s="154"/>
      <c r="R1124" s="154"/>
    </row>
    <row r="1125" spans="1:18" s="32" customFormat="1">
      <c r="A1125" s="154" t="s">
        <v>755</v>
      </c>
      <c r="B1125" s="154" t="s">
        <v>3087</v>
      </c>
      <c r="C1125" s="154"/>
      <c r="D1125" s="154"/>
      <c r="E1125" s="154" t="s">
        <v>3112</v>
      </c>
      <c r="F1125" s="154" t="s">
        <v>758</v>
      </c>
      <c r="G1125" s="154" t="s">
        <v>3113</v>
      </c>
      <c r="H1125" s="154" t="s">
        <v>202</v>
      </c>
      <c r="I1125" s="154" t="s">
        <v>2990</v>
      </c>
      <c r="J1125" s="154" t="s">
        <v>2991</v>
      </c>
      <c r="K1125" s="154" t="s">
        <v>205</v>
      </c>
      <c r="L1125" s="154" t="s">
        <v>206</v>
      </c>
      <c r="M1125" s="154" t="s">
        <v>206</v>
      </c>
      <c r="N1125" s="154" t="s">
        <v>935</v>
      </c>
      <c r="O1125" s="154"/>
      <c r="P1125" s="154"/>
      <c r="Q1125" s="154"/>
      <c r="R1125" s="154"/>
    </row>
    <row r="1126" spans="1:18" s="32" customFormat="1">
      <c r="A1126" s="154" t="s">
        <v>755</v>
      </c>
      <c r="B1126" s="154" t="s">
        <v>3087</v>
      </c>
      <c r="C1126" s="154"/>
      <c r="D1126" s="154"/>
      <c r="E1126" s="154" t="s">
        <v>3112</v>
      </c>
      <c r="F1126" s="154" t="s">
        <v>758</v>
      </c>
      <c r="G1126" s="154" t="s">
        <v>3114</v>
      </c>
      <c r="H1126" s="154" t="s">
        <v>202</v>
      </c>
      <c r="I1126" s="154" t="s">
        <v>2990</v>
      </c>
      <c r="J1126" s="154" t="s">
        <v>2991</v>
      </c>
      <c r="K1126" s="154" t="s">
        <v>205</v>
      </c>
      <c r="L1126" s="154" t="s">
        <v>206</v>
      </c>
      <c r="M1126" s="154" t="s">
        <v>206</v>
      </c>
      <c r="N1126" s="154" t="s">
        <v>935</v>
      </c>
      <c r="O1126" s="154"/>
      <c r="P1126" s="154"/>
      <c r="Q1126" s="154"/>
      <c r="R1126" s="154"/>
    </row>
    <row r="1127" spans="1:18" s="32" customFormat="1">
      <c r="A1127" s="154" t="s">
        <v>755</v>
      </c>
      <c r="B1127" s="154" t="s">
        <v>3087</v>
      </c>
      <c r="C1127" s="154"/>
      <c r="D1127" s="154"/>
      <c r="E1127" s="154" t="s">
        <v>3112</v>
      </c>
      <c r="F1127" s="154" t="s">
        <v>758</v>
      </c>
      <c r="G1127" s="154" t="s">
        <v>3115</v>
      </c>
      <c r="H1127" s="154" t="s">
        <v>202</v>
      </c>
      <c r="I1127" s="154" t="s">
        <v>2990</v>
      </c>
      <c r="J1127" s="154" t="s">
        <v>2991</v>
      </c>
      <c r="K1127" s="154" t="s">
        <v>205</v>
      </c>
      <c r="L1127" s="154" t="s">
        <v>206</v>
      </c>
      <c r="M1127" s="154" t="s">
        <v>206</v>
      </c>
      <c r="N1127" s="154" t="s">
        <v>935</v>
      </c>
      <c r="O1127" s="154"/>
      <c r="P1127" s="154"/>
      <c r="Q1127" s="154"/>
      <c r="R1127" s="154"/>
    </row>
    <row r="1128" spans="1:18" s="32" customFormat="1">
      <c r="A1128" s="154" t="s">
        <v>755</v>
      </c>
      <c r="B1128" s="154" t="s">
        <v>3087</v>
      </c>
      <c r="C1128" s="154"/>
      <c r="D1128" s="154"/>
      <c r="E1128" s="154" t="s">
        <v>3112</v>
      </c>
      <c r="F1128" s="154" t="s">
        <v>758</v>
      </c>
      <c r="G1128" s="154" t="s">
        <v>3116</v>
      </c>
      <c r="H1128" s="154" t="s">
        <v>202</v>
      </c>
      <c r="I1128" s="154" t="s">
        <v>2990</v>
      </c>
      <c r="J1128" s="154" t="s">
        <v>2991</v>
      </c>
      <c r="K1128" s="154" t="s">
        <v>205</v>
      </c>
      <c r="L1128" s="154" t="s">
        <v>206</v>
      </c>
      <c r="M1128" s="154" t="s">
        <v>206</v>
      </c>
      <c r="N1128" s="154" t="s">
        <v>935</v>
      </c>
      <c r="O1128" s="154"/>
      <c r="P1128" s="154"/>
      <c r="Q1128" s="154"/>
      <c r="R1128" s="154"/>
    </row>
    <row r="1129" spans="1:18" s="32" customFormat="1">
      <c r="A1129" s="154" t="s">
        <v>755</v>
      </c>
      <c r="B1129" s="154" t="s">
        <v>3087</v>
      </c>
      <c r="C1129" s="154"/>
      <c r="D1129" s="154"/>
      <c r="E1129" s="154" t="s">
        <v>3112</v>
      </c>
      <c r="F1129" s="154" t="s">
        <v>758</v>
      </c>
      <c r="G1129" s="154" t="s">
        <v>3117</v>
      </c>
      <c r="H1129" s="154" t="s">
        <v>202</v>
      </c>
      <c r="I1129" s="154" t="s">
        <v>2990</v>
      </c>
      <c r="J1129" s="154" t="s">
        <v>2991</v>
      </c>
      <c r="K1129" s="154" t="s">
        <v>205</v>
      </c>
      <c r="L1129" s="154" t="s">
        <v>206</v>
      </c>
      <c r="M1129" s="154" t="s">
        <v>206</v>
      </c>
      <c r="N1129" s="154" t="s">
        <v>935</v>
      </c>
      <c r="O1129" s="154"/>
      <c r="P1129" s="154"/>
      <c r="Q1129" s="154"/>
      <c r="R1129" s="154"/>
    </row>
    <row r="1130" spans="1:18" s="32" customFormat="1">
      <c r="A1130" s="154" t="s">
        <v>755</v>
      </c>
      <c r="B1130" s="154" t="s">
        <v>3087</v>
      </c>
      <c r="C1130" s="154"/>
      <c r="D1130" s="154"/>
      <c r="E1130" s="154" t="s">
        <v>3112</v>
      </c>
      <c r="F1130" s="154" t="s">
        <v>758</v>
      </c>
      <c r="G1130" s="154" t="s">
        <v>3118</v>
      </c>
      <c r="H1130" s="154" t="s">
        <v>202</v>
      </c>
      <c r="I1130" s="154" t="s">
        <v>2990</v>
      </c>
      <c r="J1130" s="154" t="s">
        <v>2991</v>
      </c>
      <c r="K1130" s="154" t="s">
        <v>205</v>
      </c>
      <c r="L1130" s="154" t="s">
        <v>206</v>
      </c>
      <c r="M1130" s="154" t="s">
        <v>206</v>
      </c>
      <c r="N1130" s="154" t="s">
        <v>935</v>
      </c>
      <c r="O1130" s="154"/>
      <c r="P1130" s="154"/>
      <c r="Q1130" s="154"/>
      <c r="R1130" s="154"/>
    </row>
    <row r="1131" spans="1:18" s="32" customFormat="1">
      <c r="A1131" s="154" t="s">
        <v>755</v>
      </c>
      <c r="B1131" s="154" t="s">
        <v>3087</v>
      </c>
      <c r="C1131" s="154"/>
      <c r="D1131" s="154"/>
      <c r="E1131" s="154" t="s">
        <v>3112</v>
      </c>
      <c r="F1131" s="154" t="s">
        <v>758</v>
      </c>
      <c r="G1131" s="154" t="s">
        <v>3119</v>
      </c>
      <c r="H1131" s="154" t="s">
        <v>202</v>
      </c>
      <c r="I1131" s="154" t="s">
        <v>2990</v>
      </c>
      <c r="J1131" s="154" t="s">
        <v>2991</v>
      </c>
      <c r="K1131" s="154" t="s">
        <v>205</v>
      </c>
      <c r="L1131" s="154" t="s">
        <v>206</v>
      </c>
      <c r="M1131" s="154" t="s">
        <v>206</v>
      </c>
      <c r="N1131" s="154" t="s">
        <v>935</v>
      </c>
      <c r="O1131" s="154"/>
      <c r="P1131" s="154"/>
      <c r="Q1131" s="154"/>
      <c r="R1131" s="154"/>
    </row>
    <row r="1132" spans="1:18" s="32" customFormat="1" ht="25.5">
      <c r="A1132" s="154" t="s">
        <v>755</v>
      </c>
      <c r="B1132" s="154" t="s">
        <v>3087</v>
      </c>
      <c r="C1132" s="154"/>
      <c r="D1132" s="154"/>
      <c r="E1132" s="154" t="s">
        <v>3112</v>
      </c>
      <c r="F1132" s="154" t="s">
        <v>758</v>
      </c>
      <c r="G1132" s="154" t="s">
        <v>3120</v>
      </c>
      <c r="H1132" s="154" t="s">
        <v>202</v>
      </c>
      <c r="I1132" s="154" t="s">
        <v>2990</v>
      </c>
      <c r="J1132" s="154" t="s">
        <v>2991</v>
      </c>
      <c r="K1132" s="154" t="s">
        <v>205</v>
      </c>
      <c r="L1132" s="154" t="s">
        <v>206</v>
      </c>
      <c r="M1132" s="154" t="s">
        <v>206</v>
      </c>
      <c r="N1132" s="154" t="s">
        <v>935</v>
      </c>
      <c r="O1132" s="154"/>
      <c r="P1132" s="154"/>
      <c r="Q1132" s="154"/>
      <c r="R1132" s="154"/>
    </row>
    <row r="1133" spans="1:18" s="32" customFormat="1" ht="25.5">
      <c r="A1133" s="154" t="s">
        <v>755</v>
      </c>
      <c r="B1133" s="154" t="s">
        <v>3087</v>
      </c>
      <c r="C1133" s="154"/>
      <c r="D1133" s="154"/>
      <c r="E1133" s="154" t="s">
        <v>3121</v>
      </c>
      <c r="F1133" s="154" t="s">
        <v>758</v>
      </c>
      <c r="G1133" s="154" t="s">
        <v>3122</v>
      </c>
      <c r="H1133" s="154" t="s">
        <v>202</v>
      </c>
      <c r="I1133" s="154"/>
      <c r="J1133" s="154"/>
      <c r="K1133" s="154" t="s">
        <v>205</v>
      </c>
      <c r="L1133" s="154" t="s">
        <v>206</v>
      </c>
      <c r="M1133" s="154" t="s">
        <v>206</v>
      </c>
      <c r="N1133" s="154"/>
      <c r="O1133" s="154"/>
      <c r="P1133" s="154"/>
      <c r="Q1133" s="154"/>
      <c r="R1133" s="154"/>
    </row>
    <row r="1134" spans="1:18" s="32" customFormat="1">
      <c r="A1134" s="154" t="s">
        <v>755</v>
      </c>
      <c r="B1134" s="154" t="s">
        <v>3087</v>
      </c>
      <c r="C1134" s="154"/>
      <c r="D1134" s="154"/>
      <c r="E1134" s="154" t="s">
        <v>3121</v>
      </c>
      <c r="F1134" s="154" t="s">
        <v>758</v>
      </c>
      <c r="G1134" s="154" t="s">
        <v>3123</v>
      </c>
      <c r="H1134" s="154" t="s">
        <v>202</v>
      </c>
      <c r="I1134" s="154"/>
      <c r="J1134" s="154"/>
      <c r="K1134" s="154" t="s">
        <v>205</v>
      </c>
      <c r="L1134" s="154" t="s">
        <v>206</v>
      </c>
      <c r="M1134" s="154" t="s">
        <v>206</v>
      </c>
      <c r="N1134" s="154"/>
      <c r="O1134" s="154"/>
      <c r="P1134" s="154"/>
      <c r="Q1134" s="154"/>
      <c r="R1134" s="154"/>
    </row>
    <row r="1135" spans="1:18" s="32" customFormat="1">
      <c r="A1135" s="154" t="s">
        <v>755</v>
      </c>
      <c r="B1135" s="154" t="s">
        <v>3087</v>
      </c>
      <c r="C1135" s="154"/>
      <c r="D1135" s="154"/>
      <c r="E1135" s="154" t="s">
        <v>3121</v>
      </c>
      <c r="F1135" s="154" t="s">
        <v>758</v>
      </c>
      <c r="G1135" s="154" t="s">
        <v>3124</v>
      </c>
      <c r="H1135" s="154" t="s">
        <v>202</v>
      </c>
      <c r="I1135" s="154"/>
      <c r="J1135" s="154"/>
      <c r="K1135" s="154" t="s">
        <v>205</v>
      </c>
      <c r="L1135" s="154" t="s">
        <v>206</v>
      </c>
      <c r="M1135" s="154" t="s">
        <v>206</v>
      </c>
      <c r="N1135" s="154"/>
      <c r="O1135" s="154"/>
      <c r="P1135" s="154"/>
      <c r="Q1135" s="154"/>
      <c r="R1135" s="154"/>
    </row>
    <row r="1136" spans="1:18" s="32" customFormat="1" ht="25.5">
      <c r="A1136" s="154" t="s">
        <v>755</v>
      </c>
      <c r="B1136" s="154" t="s">
        <v>3087</v>
      </c>
      <c r="C1136" s="154"/>
      <c r="D1136" s="154"/>
      <c r="E1136" s="154" t="s">
        <v>3121</v>
      </c>
      <c r="F1136" s="154" t="s">
        <v>758</v>
      </c>
      <c r="G1136" s="154" t="s">
        <v>3125</v>
      </c>
      <c r="H1136" s="154" t="s">
        <v>202</v>
      </c>
      <c r="I1136" s="154" t="s">
        <v>3126</v>
      </c>
      <c r="J1136" s="154" t="s">
        <v>3127</v>
      </c>
      <c r="K1136" s="154" t="s">
        <v>205</v>
      </c>
      <c r="L1136" s="154" t="s">
        <v>206</v>
      </c>
      <c r="M1136" s="154" t="s">
        <v>206</v>
      </c>
      <c r="N1136" s="154" t="s">
        <v>935</v>
      </c>
      <c r="O1136" s="154"/>
      <c r="P1136" s="154"/>
      <c r="Q1136" s="154"/>
      <c r="R1136" s="154"/>
    </row>
    <row r="1137" spans="1:18" s="32" customFormat="1">
      <c r="A1137" s="154" t="s">
        <v>755</v>
      </c>
      <c r="B1137" s="154" t="s">
        <v>3087</v>
      </c>
      <c r="C1137" s="154"/>
      <c r="D1137" s="154"/>
      <c r="E1137" s="154" t="s">
        <v>3121</v>
      </c>
      <c r="F1137" s="154" t="s">
        <v>758</v>
      </c>
      <c r="G1137" s="154" t="s">
        <v>3102</v>
      </c>
      <c r="H1137" s="154" t="s">
        <v>202</v>
      </c>
      <c r="I1137" s="154" t="s">
        <v>2990</v>
      </c>
      <c r="J1137" s="154" t="s">
        <v>2991</v>
      </c>
      <c r="K1137" s="154" t="s">
        <v>205</v>
      </c>
      <c r="L1137" s="154" t="s">
        <v>206</v>
      </c>
      <c r="M1137" s="154" t="s">
        <v>206</v>
      </c>
      <c r="N1137" s="154" t="s">
        <v>935</v>
      </c>
      <c r="O1137" s="154"/>
      <c r="P1137" s="154"/>
      <c r="Q1137" s="154"/>
      <c r="R1137" s="154"/>
    </row>
    <row r="1138" spans="1:18" s="32" customFormat="1">
      <c r="A1138" s="154" t="s">
        <v>755</v>
      </c>
      <c r="B1138" s="154" t="s">
        <v>3087</v>
      </c>
      <c r="C1138" s="154"/>
      <c r="D1138" s="154"/>
      <c r="E1138" s="154" t="s">
        <v>3128</v>
      </c>
      <c r="F1138" s="154" t="s">
        <v>758</v>
      </c>
      <c r="G1138" s="154" t="s">
        <v>3102</v>
      </c>
      <c r="H1138" s="154" t="s">
        <v>202</v>
      </c>
      <c r="I1138" s="154" t="s">
        <v>2990</v>
      </c>
      <c r="J1138" s="154" t="s">
        <v>2991</v>
      </c>
      <c r="K1138" s="154" t="s">
        <v>205</v>
      </c>
      <c r="L1138" s="154" t="s">
        <v>206</v>
      </c>
      <c r="M1138" s="154" t="s">
        <v>206</v>
      </c>
      <c r="N1138" s="154" t="s">
        <v>935</v>
      </c>
      <c r="O1138" s="154"/>
      <c r="P1138" s="154"/>
      <c r="Q1138" s="154"/>
      <c r="R1138" s="154" t="s">
        <v>3091</v>
      </c>
    </row>
    <row r="1139" spans="1:18" s="32" customFormat="1" ht="63.75">
      <c r="A1139" s="154" t="s">
        <v>755</v>
      </c>
      <c r="B1139" s="154" t="s">
        <v>3087</v>
      </c>
      <c r="C1139" s="154"/>
      <c r="D1139" s="154"/>
      <c r="E1139" s="154" t="s">
        <v>3129</v>
      </c>
      <c r="F1139" s="154" t="s">
        <v>758</v>
      </c>
      <c r="G1139" s="154" t="s">
        <v>3130</v>
      </c>
      <c r="H1139" s="154" t="s">
        <v>202</v>
      </c>
      <c r="I1139" s="154" t="s">
        <v>766</v>
      </c>
      <c r="J1139" s="154" t="s">
        <v>206</v>
      </c>
      <c r="K1139" s="154" t="s">
        <v>205</v>
      </c>
      <c r="L1139" s="154" t="s">
        <v>206</v>
      </c>
      <c r="M1139" s="154" t="s">
        <v>206</v>
      </c>
      <c r="N1139" s="154" t="s">
        <v>3131</v>
      </c>
      <c r="O1139" s="154"/>
      <c r="P1139" s="154"/>
      <c r="Q1139" s="154"/>
      <c r="R1139" s="154"/>
    </row>
    <row r="1140" spans="1:18" s="32" customFormat="1">
      <c r="A1140" s="154" t="s">
        <v>755</v>
      </c>
      <c r="B1140" s="154" t="s">
        <v>3087</v>
      </c>
      <c r="C1140" s="154"/>
      <c r="D1140" s="154"/>
      <c r="E1140" s="154" t="s">
        <v>3129</v>
      </c>
      <c r="F1140" s="154" t="s">
        <v>758</v>
      </c>
      <c r="G1140" s="154" t="s">
        <v>3132</v>
      </c>
      <c r="H1140" s="154" t="s">
        <v>202</v>
      </c>
      <c r="I1140" s="154" t="s">
        <v>2990</v>
      </c>
      <c r="J1140" s="154" t="s">
        <v>2991</v>
      </c>
      <c r="K1140" s="154" t="s">
        <v>205</v>
      </c>
      <c r="L1140" s="154" t="s">
        <v>206</v>
      </c>
      <c r="M1140" s="154" t="s">
        <v>206</v>
      </c>
      <c r="N1140" s="154" t="s">
        <v>935</v>
      </c>
      <c r="O1140" s="154"/>
      <c r="P1140" s="154"/>
      <c r="Q1140" s="154"/>
      <c r="R1140" s="154"/>
    </row>
    <row r="1141" spans="1:18" s="32" customFormat="1" ht="38.25">
      <c r="A1141" s="154" t="s">
        <v>755</v>
      </c>
      <c r="B1141" s="154" t="s">
        <v>3087</v>
      </c>
      <c r="C1141" s="154"/>
      <c r="D1141" s="154"/>
      <c r="E1141" s="154" t="s">
        <v>3129</v>
      </c>
      <c r="F1141" s="154" t="s">
        <v>758</v>
      </c>
      <c r="G1141" s="154" t="s">
        <v>3133</v>
      </c>
      <c r="H1141" s="154" t="s">
        <v>202</v>
      </c>
      <c r="I1141" s="154" t="s">
        <v>766</v>
      </c>
      <c r="J1141" s="154" t="s">
        <v>206</v>
      </c>
      <c r="K1141" s="154" t="s">
        <v>205</v>
      </c>
      <c r="L1141" s="154" t="s">
        <v>206</v>
      </c>
      <c r="M1141" s="154" t="s">
        <v>206</v>
      </c>
      <c r="N1141" s="154" t="s">
        <v>3134</v>
      </c>
      <c r="O1141" s="154"/>
      <c r="P1141" s="154"/>
      <c r="Q1141" s="154"/>
      <c r="R1141" s="154"/>
    </row>
    <row r="1142" spans="1:18" s="32" customFormat="1">
      <c r="A1142" s="154" t="s">
        <v>755</v>
      </c>
      <c r="B1142" s="154" t="s">
        <v>3087</v>
      </c>
      <c r="C1142" s="154"/>
      <c r="D1142" s="154"/>
      <c r="E1142" s="154" t="s">
        <v>3129</v>
      </c>
      <c r="F1142" s="154" t="s">
        <v>758</v>
      </c>
      <c r="G1142" s="154" t="s">
        <v>3135</v>
      </c>
      <c r="H1142" s="154" t="s">
        <v>202</v>
      </c>
      <c r="I1142" s="154"/>
      <c r="J1142" s="154"/>
      <c r="K1142" s="154" t="s">
        <v>205</v>
      </c>
      <c r="L1142" s="154" t="s">
        <v>206</v>
      </c>
      <c r="M1142" s="154" t="s">
        <v>206</v>
      </c>
      <c r="N1142" s="154" t="s">
        <v>935</v>
      </c>
      <c r="O1142" s="154"/>
      <c r="P1142" s="154"/>
      <c r="Q1142" s="154"/>
      <c r="R1142" s="154"/>
    </row>
    <row r="1143" spans="1:18" s="32" customFormat="1" ht="25.5">
      <c r="A1143" s="154" t="s">
        <v>755</v>
      </c>
      <c r="B1143" s="154" t="s">
        <v>3087</v>
      </c>
      <c r="C1143" s="154"/>
      <c r="D1143" s="154"/>
      <c r="E1143" s="154" t="s">
        <v>3129</v>
      </c>
      <c r="F1143" s="154" t="s">
        <v>758</v>
      </c>
      <c r="G1143" s="154" t="s">
        <v>3136</v>
      </c>
      <c r="H1143" s="154" t="s">
        <v>202</v>
      </c>
      <c r="I1143" s="154" t="s">
        <v>766</v>
      </c>
      <c r="J1143" s="154" t="s">
        <v>206</v>
      </c>
      <c r="K1143" s="154" t="s">
        <v>205</v>
      </c>
      <c r="L1143" s="154" t="s">
        <v>205</v>
      </c>
      <c r="M1143" s="154" t="s">
        <v>205</v>
      </c>
      <c r="N1143" s="154" t="s">
        <v>3137</v>
      </c>
      <c r="O1143" s="154"/>
      <c r="P1143" s="154" t="s">
        <v>205</v>
      </c>
      <c r="Q1143" s="154"/>
      <c r="R1143" s="154"/>
    </row>
    <row r="1144" spans="1:18" s="32" customFormat="1" ht="25.5">
      <c r="A1144" s="154" t="s">
        <v>755</v>
      </c>
      <c r="B1144" s="154" t="s">
        <v>3138</v>
      </c>
      <c r="C1144" s="154"/>
      <c r="D1144" s="154"/>
      <c r="E1144" s="154" t="s">
        <v>3139</v>
      </c>
      <c r="F1144" s="154" t="s">
        <v>758</v>
      </c>
      <c r="G1144" s="154" t="s">
        <v>3140</v>
      </c>
      <c r="H1144" s="154" t="s">
        <v>202</v>
      </c>
      <c r="I1144" s="154" t="s">
        <v>766</v>
      </c>
      <c r="J1144" s="154" t="s">
        <v>205</v>
      </c>
      <c r="K1144" s="154" t="s">
        <v>205</v>
      </c>
      <c r="L1144" s="154" t="s">
        <v>206</v>
      </c>
      <c r="M1144" s="154" t="s">
        <v>206</v>
      </c>
      <c r="N1144" s="154" t="s">
        <v>3141</v>
      </c>
      <c r="O1144" s="154"/>
      <c r="P1144" s="154"/>
      <c r="Q1144" s="154"/>
      <c r="R1144" s="154"/>
    </row>
    <row r="1145" spans="1:18" s="32" customFormat="1" ht="38.25">
      <c r="A1145" s="154" t="s">
        <v>755</v>
      </c>
      <c r="B1145" s="154" t="s">
        <v>3138</v>
      </c>
      <c r="C1145" s="154"/>
      <c r="D1145" s="154"/>
      <c r="E1145" s="154" t="s">
        <v>3139</v>
      </c>
      <c r="F1145" s="154" t="s">
        <v>758</v>
      </c>
      <c r="G1145" s="154" t="s">
        <v>3142</v>
      </c>
      <c r="H1145" s="154" t="s">
        <v>202</v>
      </c>
      <c r="I1145" s="154" t="s">
        <v>766</v>
      </c>
      <c r="J1145" s="154" t="s">
        <v>206</v>
      </c>
      <c r="K1145" s="154" t="s">
        <v>205</v>
      </c>
      <c r="L1145" s="154" t="s">
        <v>206</v>
      </c>
      <c r="M1145" s="154" t="s">
        <v>206</v>
      </c>
      <c r="N1145" s="154" t="s">
        <v>3143</v>
      </c>
      <c r="O1145" s="154"/>
      <c r="P1145" s="154"/>
      <c r="Q1145" s="154"/>
      <c r="R1145" s="154"/>
    </row>
    <row r="1146" spans="1:18" s="32" customFormat="1" ht="76.5">
      <c r="A1146" s="154" t="s">
        <v>755</v>
      </c>
      <c r="B1146" s="154" t="s">
        <v>3138</v>
      </c>
      <c r="C1146" s="154"/>
      <c r="D1146" s="154"/>
      <c r="E1146" s="154" t="s">
        <v>3139</v>
      </c>
      <c r="F1146" s="154" t="s">
        <v>758</v>
      </c>
      <c r="G1146" s="154" t="s">
        <v>3144</v>
      </c>
      <c r="H1146" s="154" t="s">
        <v>202</v>
      </c>
      <c r="I1146" s="154" t="s">
        <v>766</v>
      </c>
      <c r="J1146" s="154" t="s">
        <v>205</v>
      </c>
      <c r="K1146" s="154" t="s">
        <v>205</v>
      </c>
      <c r="L1146" s="154" t="s">
        <v>206</v>
      </c>
      <c r="M1146" s="154" t="s">
        <v>206</v>
      </c>
      <c r="N1146" s="154" t="s">
        <v>3145</v>
      </c>
      <c r="O1146" s="154"/>
      <c r="P1146" s="154"/>
      <c r="Q1146" s="154"/>
      <c r="R1146" s="154"/>
    </row>
    <row r="1147" spans="1:18" s="32" customFormat="1">
      <c r="A1147" s="154" t="s">
        <v>755</v>
      </c>
      <c r="B1147" s="154" t="s">
        <v>3138</v>
      </c>
      <c r="C1147" s="154"/>
      <c r="D1147" s="154"/>
      <c r="E1147" s="154" t="s">
        <v>3139</v>
      </c>
      <c r="F1147" s="154" t="s">
        <v>758</v>
      </c>
      <c r="G1147" s="154" t="s">
        <v>3146</v>
      </c>
      <c r="H1147" s="154" t="s">
        <v>202</v>
      </c>
      <c r="I1147" s="154" t="s">
        <v>766</v>
      </c>
      <c r="J1147" s="154" t="s">
        <v>205</v>
      </c>
      <c r="K1147" s="154" t="s">
        <v>205</v>
      </c>
      <c r="L1147" s="154" t="s">
        <v>206</v>
      </c>
      <c r="M1147" s="154" t="s">
        <v>206</v>
      </c>
      <c r="N1147" s="154"/>
      <c r="O1147" s="154"/>
      <c r="P1147" s="154"/>
      <c r="Q1147" s="154"/>
      <c r="R1147" s="154"/>
    </row>
    <row r="1148" spans="1:18" s="32" customFormat="1" ht="25.5">
      <c r="A1148" s="154" t="s">
        <v>755</v>
      </c>
      <c r="B1148" s="154" t="s">
        <v>3138</v>
      </c>
      <c r="C1148" s="154"/>
      <c r="D1148" s="154"/>
      <c r="E1148" s="154" t="s">
        <v>3139</v>
      </c>
      <c r="F1148" s="154" t="s">
        <v>758</v>
      </c>
      <c r="G1148" s="154" t="s">
        <v>3147</v>
      </c>
      <c r="H1148" s="154" t="s">
        <v>202</v>
      </c>
      <c r="I1148" s="154" t="s">
        <v>3148</v>
      </c>
      <c r="J1148" s="154">
        <v>2</v>
      </c>
      <c r="K1148" s="154" t="s">
        <v>205</v>
      </c>
      <c r="L1148" s="154" t="s">
        <v>205</v>
      </c>
      <c r="M1148" s="154" t="s">
        <v>206</v>
      </c>
      <c r="N1148" s="154" t="s">
        <v>3149</v>
      </c>
      <c r="O1148" s="154"/>
      <c r="P1148" s="154"/>
      <c r="Q1148" s="154"/>
      <c r="R1148" s="154"/>
    </row>
    <row r="1149" spans="1:18" s="32" customFormat="1" ht="38.25">
      <c r="A1149" s="154" t="s">
        <v>755</v>
      </c>
      <c r="B1149" s="154" t="s">
        <v>756</v>
      </c>
      <c r="C1149" s="154"/>
      <c r="D1149" s="154"/>
      <c r="E1149" s="154" t="s">
        <v>3150</v>
      </c>
      <c r="F1149" s="154" t="s">
        <v>758</v>
      </c>
      <c r="G1149" s="154" t="s">
        <v>3151</v>
      </c>
      <c r="H1149" s="154" t="s">
        <v>202</v>
      </c>
      <c r="I1149" s="154" t="s">
        <v>766</v>
      </c>
      <c r="J1149" s="154" t="s">
        <v>205</v>
      </c>
      <c r="K1149" s="154" t="s">
        <v>205</v>
      </c>
      <c r="L1149" s="154" t="s">
        <v>206</v>
      </c>
      <c r="M1149" s="154" t="s">
        <v>206</v>
      </c>
      <c r="N1149" s="154" t="s">
        <v>3134</v>
      </c>
      <c r="O1149" s="154"/>
      <c r="P1149" s="154"/>
      <c r="Q1149" s="154"/>
      <c r="R1149" s="154"/>
    </row>
    <row r="1150" spans="1:18" s="32" customFormat="1" ht="38.25">
      <c r="A1150" s="154" t="s">
        <v>755</v>
      </c>
      <c r="B1150" s="154" t="s">
        <v>756</v>
      </c>
      <c r="C1150" s="154"/>
      <c r="D1150" s="154"/>
      <c r="E1150" s="154" t="s">
        <v>3150</v>
      </c>
      <c r="F1150" s="154" t="s">
        <v>758</v>
      </c>
      <c r="G1150" s="154" t="s">
        <v>3152</v>
      </c>
      <c r="H1150" s="154" t="s">
        <v>202</v>
      </c>
      <c r="I1150" s="154"/>
      <c r="J1150" s="154"/>
      <c r="K1150" s="154" t="s">
        <v>205</v>
      </c>
      <c r="L1150" s="154" t="s">
        <v>206</v>
      </c>
      <c r="M1150" s="154" t="s">
        <v>206</v>
      </c>
      <c r="N1150" s="154" t="s">
        <v>3153</v>
      </c>
      <c r="O1150" s="154"/>
      <c r="P1150" s="154"/>
      <c r="Q1150" s="154"/>
      <c r="R1150" s="154"/>
    </row>
    <row r="1151" spans="1:18" s="32" customFormat="1">
      <c r="A1151" s="154" t="s">
        <v>755</v>
      </c>
      <c r="B1151" s="154" t="s">
        <v>756</v>
      </c>
      <c r="C1151" s="154"/>
      <c r="D1151" s="154"/>
      <c r="E1151" s="154" t="s">
        <v>3150</v>
      </c>
      <c r="F1151" s="154" t="s">
        <v>758</v>
      </c>
      <c r="G1151" s="154" t="s">
        <v>3154</v>
      </c>
      <c r="H1151" s="154" t="s">
        <v>202</v>
      </c>
      <c r="I1151" s="154"/>
      <c r="J1151" s="154"/>
      <c r="K1151" s="154" t="s">
        <v>206</v>
      </c>
      <c r="L1151" s="154" t="s">
        <v>206</v>
      </c>
      <c r="M1151" s="154" t="s">
        <v>206</v>
      </c>
      <c r="N1151" s="154" t="s">
        <v>935</v>
      </c>
      <c r="O1151" s="154"/>
      <c r="P1151" s="154"/>
      <c r="Q1151" s="154"/>
      <c r="R1151" s="154" t="s">
        <v>3091</v>
      </c>
    </row>
    <row r="1152" spans="1:18" s="32" customFormat="1" ht="63.75">
      <c r="A1152" s="154" t="s">
        <v>755</v>
      </c>
      <c r="B1152" s="154" t="s">
        <v>756</v>
      </c>
      <c r="C1152" s="154"/>
      <c r="D1152" s="154"/>
      <c r="E1152" s="154" t="s">
        <v>3150</v>
      </c>
      <c r="F1152" s="154" t="s">
        <v>758</v>
      </c>
      <c r="G1152" s="154" t="s">
        <v>3155</v>
      </c>
      <c r="H1152" s="154" t="s">
        <v>300</v>
      </c>
      <c r="I1152" s="154"/>
      <c r="J1152" s="154" t="s">
        <v>3156</v>
      </c>
      <c r="K1152" s="154" t="s">
        <v>205</v>
      </c>
      <c r="L1152" s="154" t="s">
        <v>206</v>
      </c>
      <c r="M1152" s="154" t="s">
        <v>205</v>
      </c>
      <c r="N1152" s="154" t="s">
        <v>3157</v>
      </c>
      <c r="O1152" s="154"/>
      <c r="P1152" s="154"/>
      <c r="Q1152" s="154"/>
      <c r="R1152" s="154"/>
    </row>
    <row r="1153" spans="1:18" s="32" customFormat="1">
      <c r="A1153" s="154" t="s">
        <v>755</v>
      </c>
      <c r="B1153" s="154" t="s">
        <v>756</v>
      </c>
      <c r="C1153" s="154"/>
      <c r="D1153" s="154"/>
      <c r="E1153" s="154" t="s">
        <v>3150</v>
      </c>
      <c r="F1153" s="154" t="s">
        <v>758</v>
      </c>
      <c r="G1153" s="154" t="s">
        <v>3158</v>
      </c>
      <c r="H1153" s="154" t="s">
        <v>202</v>
      </c>
      <c r="I1153" s="154" t="s">
        <v>766</v>
      </c>
      <c r="J1153" s="154" t="s">
        <v>205</v>
      </c>
      <c r="K1153" s="154" t="s">
        <v>205</v>
      </c>
      <c r="L1153" s="154" t="s">
        <v>206</v>
      </c>
      <c r="M1153" s="154" t="s">
        <v>206</v>
      </c>
      <c r="N1153" s="154" t="s">
        <v>935</v>
      </c>
      <c r="O1153" s="154"/>
      <c r="P1153" s="154"/>
      <c r="Q1153" s="154"/>
      <c r="R1153" s="154"/>
    </row>
    <row r="1154" spans="1:18" s="32" customFormat="1">
      <c r="A1154" s="154" t="s">
        <v>755</v>
      </c>
      <c r="B1154" s="154" t="s">
        <v>756</v>
      </c>
      <c r="C1154" s="154"/>
      <c r="D1154" s="154"/>
      <c r="E1154" s="154" t="s">
        <v>3150</v>
      </c>
      <c r="F1154" s="154" t="s">
        <v>758</v>
      </c>
      <c r="G1154" s="154" t="s">
        <v>3159</v>
      </c>
      <c r="H1154" s="154" t="s">
        <v>202</v>
      </c>
      <c r="I1154" s="154"/>
      <c r="J1154" s="154"/>
      <c r="K1154" s="154" t="s">
        <v>206</v>
      </c>
      <c r="L1154" s="154" t="s">
        <v>206</v>
      </c>
      <c r="M1154" s="154" t="s">
        <v>206</v>
      </c>
      <c r="N1154" s="154" t="s">
        <v>935</v>
      </c>
      <c r="O1154" s="154"/>
      <c r="P1154" s="154"/>
      <c r="Q1154" s="154"/>
      <c r="R1154" s="154"/>
    </row>
    <row r="1155" spans="1:18" s="32" customFormat="1">
      <c r="A1155" s="154" t="s">
        <v>755</v>
      </c>
      <c r="B1155" s="154" t="s">
        <v>756</v>
      </c>
      <c r="C1155" s="154"/>
      <c r="D1155" s="154"/>
      <c r="E1155" s="154" t="s">
        <v>3150</v>
      </c>
      <c r="F1155" s="154" t="s">
        <v>758</v>
      </c>
      <c r="G1155" s="154" t="s">
        <v>3160</v>
      </c>
      <c r="H1155" s="154" t="s">
        <v>202</v>
      </c>
      <c r="I1155" s="154"/>
      <c r="J1155" s="154"/>
      <c r="K1155" s="154" t="s">
        <v>206</v>
      </c>
      <c r="L1155" s="154" t="s">
        <v>206</v>
      </c>
      <c r="M1155" s="154" t="s">
        <v>206</v>
      </c>
      <c r="N1155" s="154" t="s">
        <v>935</v>
      </c>
      <c r="O1155" s="154"/>
      <c r="P1155" s="154"/>
      <c r="Q1155" s="154"/>
      <c r="R1155" s="154"/>
    </row>
    <row r="1156" spans="1:18" s="32" customFormat="1" ht="25.5">
      <c r="A1156" s="154" t="s">
        <v>755</v>
      </c>
      <c r="B1156" s="154" t="s">
        <v>756</v>
      </c>
      <c r="C1156" s="154"/>
      <c r="D1156" s="154"/>
      <c r="E1156" s="154" t="s">
        <v>3150</v>
      </c>
      <c r="F1156" s="154" t="s">
        <v>758</v>
      </c>
      <c r="G1156" s="154" t="s">
        <v>3136</v>
      </c>
      <c r="H1156" s="154" t="s">
        <v>202</v>
      </c>
      <c r="I1156" s="154" t="s">
        <v>766</v>
      </c>
      <c r="J1156" s="154" t="s">
        <v>206</v>
      </c>
      <c r="K1156" s="154" t="s">
        <v>205</v>
      </c>
      <c r="L1156" s="154" t="s">
        <v>205</v>
      </c>
      <c r="M1156" s="154" t="s">
        <v>205</v>
      </c>
      <c r="N1156" s="154" t="s">
        <v>3137</v>
      </c>
      <c r="O1156" s="154"/>
      <c r="P1156" s="154" t="s">
        <v>205</v>
      </c>
      <c r="Q1156" s="154"/>
      <c r="R1156" s="154"/>
    </row>
    <row r="1157" spans="1:18" s="32" customFormat="1" ht="38.25">
      <c r="A1157" s="154" t="s">
        <v>755</v>
      </c>
      <c r="B1157" s="154" t="s">
        <v>756</v>
      </c>
      <c r="C1157" s="154"/>
      <c r="D1157" s="154"/>
      <c r="E1157" s="154" t="s">
        <v>757</v>
      </c>
      <c r="F1157" s="154" t="s">
        <v>758</v>
      </c>
      <c r="G1157" s="154" t="s">
        <v>3151</v>
      </c>
      <c r="H1157" s="154" t="s">
        <v>202</v>
      </c>
      <c r="I1157" s="154" t="s">
        <v>766</v>
      </c>
      <c r="J1157" s="154" t="s">
        <v>205</v>
      </c>
      <c r="K1157" s="154" t="s">
        <v>205</v>
      </c>
      <c r="L1157" s="154" t="s">
        <v>206</v>
      </c>
      <c r="M1157" s="154" t="s">
        <v>206</v>
      </c>
      <c r="N1157" s="154" t="s">
        <v>3134</v>
      </c>
      <c r="O1157" s="154"/>
      <c r="P1157" s="154"/>
      <c r="Q1157" s="154"/>
      <c r="R1157" s="154"/>
    </row>
    <row r="1158" spans="1:18" s="32" customFormat="1" ht="38.25">
      <c r="A1158" s="154" t="s">
        <v>755</v>
      </c>
      <c r="B1158" s="154" t="s">
        <v>756</v>
      </c>
      <c r="C1158" s="154"/>
      <c r="D1158" s="154"/>
      <c r="E1158" s="154" t="s">
        <v>757</v>
      </c>
      <c r="F1158" s="154" t="s">
        <v>758</v>
      </c>
      <c r="G1158" s="154" t="s">
        <v>3152</v>
      </c>
      <c r="H1158" s="154" t="s">
        <v>202</v>
      </c>
      <c r="I1158" s="154"/>
      <c r="J1158" s="154"/>
      <c r="K1158" s="154" t="s">
        <v>205</v>
      </c>
      <c r="L1158" s="154" t="s">
        <v>206</v>
      </c>
      <c r="M1158" s="154" t="s">
        <v>206</v>
      </c>
      <c r="N1158" s="154" t="s">
        <v>3153</v>
      </c>
      <c r="O1158" s="154"/>
      <c r="P1158" s="154"/>
      <c r="Q1158" s="154"/>
      <c r="R1158" s="154"/>
    </row>
    <row r="1159" spans="1:18" s="32" customFormat="1" ht="63.75">
      <c r="A1159" s="154" t="s">
        <v>755</v>
      </c>
      <c r="B1159" s="154" t="s">
        <v>756</v>
      </c>
      <c r="C1159" s="154"/>
      <c r="D1159" s="154"/>
      <c r="E1159" s="154" t="s">
        <v>757</v>
      </c>
      <c r="F1159" s="154" t="s">
        <v>758</v>
      </c>
      <c r="G1159" s="154" t="s">
        <v>3155</v>
      </c>
      <c r="H1159" s="154" t="s">
        <v>300</v>
      </c>
      <c r="I1159" s="154"/>
      <c r="J1159" s="154" t="s">
        <v>3156</v>
      </c>
      <c r="K1159" s="154" t="s">
        <v>205</v>
      </c>
      <c r="L1159" s="154" t="s">
        <v>206</v>
      </c>
      <c r="M1159" s="154" t="s">
        <v>205</v>
      </c>
      <c r="N1159" s="154" t="s">
        <v>3157</v>
      </c>
      <c r="O1159" s="154"/>
      <c r="P1159" s="154"/>
      <c r="Q1159" s="154"/>
      <c r="R1159" s="154"/>
    </row>
    <row r="1160" spans="1:18" s="32" customFormat="1">
      <c r="A1160" s="154" t="s">
        <v>755</v>
      </c>
      <c r="B1160" s="154" t="s">
        <v>756</v>
      </c>
      <c r="C1160" s="154"/>
      <c r="D1160" s="154"/>
      <c r="E1160" s="154" t="s">
        <v>757</v>
      </c>
      <c r="F1160" s="154" t="s">
        <v>758</v>
      </c>
      <c r="G1160" s="154" t="s">
        <v>3158</v>
      </c>
      <c r="H1160" s="154" t="s">
        <v>202</v>
      </c>
      <c r="I1160" s="154" t="s">
        <v>766</v>
      </c>
      <c r="J1160" s="154" t="s">
        <v>205</v>
      </c>
      <c r="K1160" s="154" t="s">
        <v>205</v>
      </c>
      <c r="L1160" s="154" t="s">
        <v>206</v>
      </c>
      <c r="M1160" s="154" t="s">
        <v>206</v>
      </c>
      <c r="N1160" s="154" t="s">
        <v>935</v>
      </c>
      <c r="O1160" s="154"/>
      <c r="P1160" s="154"/>
      <c r="Q1160" s="154"/>
      <c r="R1160" s="154"/>
    </row>
    <row r="1161" spans="1:18" s="32" customFormat="1">
      <c r="A1161" s="154" t="s">
        <v>755</v>
      </c>
      <c r="B1161" s="154" t="s">
        <v>756</v>
      </c>
      <c r="C1161" s="154"/>
      <c r="D1161" s="154"/>
      <c r="E1161" s="154" t="s">
        <v>757</v>
      </c>
      <c r="F1161" s="154" t="s">
        <v>758</v>
      </c>
      <c r="G1161" s="154" t="s">
        <v>3159</v>
      </c>
      <c r="H1161" s="154" t="s">
        <v>202</v>
      </c>
      <c r="I1161" s="154"/>
      <c r="J1161" s="154"/>
      <c r="K1161" s="154" t="s">
        <v>206</v>
      </c>
      <c r="L1161" s="154" t="s">
        <v>206</v>
      </c>
      <c r="M1161" s="154" t="s">
        <v>206</v>
      </c>
      <c r="N1161" s="154" t="s">
        <v>935</v>
      </c>
      <c r="O1161" s="154"/>
      <c r="P1161" s="154"/>
      <c r="Q1161" s="154"/>
      <c r="R1161" s="154"/>
    </row>
    <row r="1162" spans="1:18" s="32" customFormat="1" ht="25.5">
      <c r="A1162" s="154" t="s">
        <v>755</v>
      </c>
      <c r="B1162" s="154" t="s">
        <v>756</v>
      </c>
      <c r="C1162" s="154"/>
      <c r="D1162" s="154"/>
      <c r="E1162" s="154" t="s">
        <v>757</v>
      </c>
      <c r="F1162" s="154" t="s">
        <v>758</v>
      </c>
      <c r="G1162" s="154" t="s">
        <v>3161</v>
      </c>
      <c r="H1162" s="154" t="s">
        <v>300</v>
      </c>
      <c r="I1162" s="154"/>
      <c r="J1162" s="154">
        <v>0</v>
      </c>
      <c r="K1162" s="154" t="s">
        <v>205</v>
      </c>
      <c r="L1162" s="154" t="s">
        <v>206</v>
      </c>
      <c r="M1162" s="154" t="s">
        <v>205</v>
      </c>
      <c r="N1162" s="154" t="s">
        <v>3162</v>
      </c>
      <c r="O1162" s="154"/>
      <c r="P1162" s="154"/>
      <c r="Q1162" s="154"/>
      <c r="R1162" s="154"/>
    </row>
    <row r="1163" spans="1:18" s="32" customFormat="1" ht="25.5">
      <c r="A1163" s="154" t="s">
        <v>755</v>
      </c>
      <c r="B1163" s="154" t="s">
        <v>756</v>
      </c>
      <c r="C1163" s="154"/>
      <c r="D1163" s="154"/>
      <c r="E1163" s="154" t="s">
        <v>757</v>
      </c>
      <c r="F1163" s="154" t="s">
        <v>758</v>
      </c>
      <c r="G1163" s="154" t="s">
        <v>3163</v>
      </c>
      <c r="H1163" s="154" t="s">
        <v>300</v>
      </c>
      <c r="I1163" s="154"/>
      <c r="J1163" s="154">
        <v>0</v>
      </c>
      <c r="K1163" s="154" t="s">
        <v>205</v>
      </c>
      <c r="L1163" s="154" t="s">
        <v>206</v>
      </c>
      <c r="M1163" s="154" t="s">
        <v>205</v>
      </c>
      <c r="N1163" s="154" t="s">
        <v>3164</v>
      </c>
      <c r="O1163" s="154"/>
      <c r="P1163" s="154"/>
      <c r="Q1163" s="154"/>
      <c r="R1163" s="154"/>
    </row>
    <row r="1164" spans="1:18" s="32" customFormat="1">
      <c r="A1164" s="154" t="s">
        <v>755</v>
      </c>
      <c r="B1164" s="154" t="s">
        <v>756</v>
      </c>
      <c r="C1164" s="154"/>
      <c r="D1164" s="154"/>
      <c r="E1164" s="154" t="s">
        <v>757</v>
      </c>
      <c r="F1164" s="154" t="s">
        <v>758</v>
      </c>
      <c r="G1164" s="154" t="s">
        <v>3165</v>
      </c>
      <c r="H1164" s="154" t="s">
        <v>202</v>
      </c>
      <c r="I1164" s="154" t="s">
        <v>766</v>
      </c>
      <c r="J1164" s="154" t="s">
        <v>205</v>
      </c>
      <c r="K1164" s="154" t="s">
        <v>205</v>
      </c>
      <c r="L1164" s="154" t="s">
        <v>206</v>
      </c>
      <c r="M1164" s="154" t="s">
        <v>206</v>
      </c>
      <c r="N1164" s="154" t="s">
        <v>935</v>
      </c>
      <c r="O1164" s="154"/>
      <c r="P1164" s="154"/>
      <c r="Q1164" s="154"/>
      <c r="R1164" s="154"/>
    </row>
    <row r="1165" spans="1:18" s="32" customFormat="1" ht="38.25">
      <c r="A1165" s="154" t="s">
        <v>755</v>
      </c>
      <c r="B1165" s="154" t="s">
        <v>756</v>
      </c>
      <c r="C1165" s="154"/>
      <c r="D1165" s="154"/>
      <c r="E1165" s="154" t="s">
        <v>757</v>
      </c>
      <c r="F1165" s="154" t="s">
        <v>758</v>
      </c>
      <c r="G1165" s="154" t="s">
        <v>3166</v>
      </c>
      <c r="H1165" s="154" t="s">
        <v>202</v>
      </c>
      <c r="I1165" s="154" t="s">
        <v>766</v>
      </c>
      <c r="J1165" s="154" t="s">
        <v>205</v>
      </c>
      <c r="K1165" s="154" t="s">
        <v>205</v>
      </c>
      <c r="L1165" s="154" t="s">
        <v>206</v>
      </c>
      <c r="M1165" s="154" t="s">
        <v>206</v>
      </c>
      <c r="N1165" s="154" t="s">
        <v>3167</v>
      </c>
      <c r="O1165" s="154"/>
      <c r="P1165" s="154"/>
      <c r="Q1165" s="154"/>
      <c r="R1165" s="154"/>
    </row>
    <row r="1166" spans="1:18" s="32" customFormat="1">
      <c r="A1166" s="154" t="s">
        <v>755</v>
      </c>
      <c r="B1166" s="154" t="s">
        <v>756</v>
      </c>
      <c r="C1166" s="154"/>
      <c r="D1166" s="154"/>
      <c r="E1166" s="154" t="s">
        <v>757</v>
      </c>
      <c r="F1166" s="154" t="s">
        <v>758</v>
      </c>
      <c r="G1166" s="154" t="s">
        <v>3168</v>
      </c>
      <c r="H1166" s="154" t="s">
        <v>202</v>
      </c>
      <c r="I1166" s="154" t="s">
        <v>766</v>
      </c>
      <c r="J1166" s="154" t="s">
        <v>206</v>
      </c>
      <c r="K1166" s="154" t="s">
        <v>205</v>
      </c>
      <c r="L1166" s="154" t="s">
        <v>206</v>
      </c>
      <c r="M1166" s="154" t="s">
        <v>206</v>
      </c>
      <c r="N1166" s="154"/>
      <c r="O1166" s="154"/>
      <c r="P1166" s="154"/>
      <c r="Q1166" s="154"/>
      <c r="R1166" s="154"/>
    </row>
    <row r="1167" spans="1:18" s="32" customFormat="1" ht="38.25">
      <c r="A1167" s="154" t="s">
        <v>755</v>
      </c>
      <c r="B1167" s="154" t="s">
        <v>756</v>
      </c>
      <c r="C1167" s="154"/>
      <c r="D1167" s="154"/>
      <c r="E1167" s="154" t="s">
        <v>3169</v>
      </c>
      <c r="F1167" s="154" t="s">
        <v>758</v>
      </c>
      <c r="G1167" s="154" t="s">
        <v>3151</v>
      </c>
      <c r="H1167" s="154" t="s">
        <v>202</v>
      </c>
      <c r="I1167" s="154" t="s">
        <v>766</v>
      </c>
      <c r="J1167" s="154" t="s">
        <v>205</v>
      </c>
      <c r="K1167" s="154" t="s">
        <v>205</v>
      </c>
      <c r="L1167" s="154" t="s">
        <v>206</v>
      </c>
      <c r="M1167" s="154" t="s">
        <v>206</v>
      </c>
      <c r="N1167" s="154" t="s">
        <v>3134</v>
      </c>
      <c r="O1167" s="154"/>
      <c r="P1167" s="154"/>
      <c r="Q1167" s="154"/>
      <c r="R1167" s="154"/>
    </row>
    <row r="1168" spans="1:18" s="32" customFormat="1" ht="38.25">
      <c r="A1168" s="154" t="s">
        <v>755</v>
      </c>
      <c r="B1168" s="154" t="s">
        <v>756</v>
      </c>
      <c r="C1168" s="154"/>
      <c r="D1168" s="154"/>
      <c r="E1168" s="154" t="s">
        <v>3169</v>
      </c>
      <c r="F1168" s="154" t="s">
        <v>758</v>
      </c>
      <c r="G1168" s="154" t="s">
        <v>3152</v>
      </c>
      <c r="H1168" s="154" t="s">
        <v>202</v>
      </c>
      <c r="I1168" s="154"/>
      <c r="J1168" s="154"/>
      <c r="K1168" s="154" t="s">
        <v>205</v>
      </c>
      <c r="L1168" s="154" t="s">
        <v>206</v>
      </c>
      <c r="M1168" s="154" t="s">
        <v>206</v>
      </c>
      <c r="N1168" s="154" t="s">
        <v>3153</v>
      </c>
      <c r="O1168" s="154"/>
      <c r="P1168" s="154"/>
      <c r="Q1168" s="154"/>
      <c r="R1168" s="154"/>
    </row>
    <row r="1169" spans="1:18" s="32" customFormat="1" ht="63.75">
      <c r="A1169" s="154" t="s">
        <v>755</v>
      </c>
      <c r="B1169" s="154" t="s">
        <v>756</v>
      </c>
      <c r="C1169" s="154"/>
      <c r="D1169" s="154"/>
      <c r="E1169" s="154" t="s">
        <v>3169</v>
      </c>
      <c r="F1169" s="154" t="s">
        <v>758</v>
      </c>
      <c r="G1169" s="154" t="s">
        <v>3155</v>
      </c>
      <c r="H1169" s="154" t="s">
        <v>300</v>
      </c>
      <c r="I1169" s="154"/>
      <c r="J1169" s="154" t="s">
        <v>3156</v>
      </c>
      <c r="K1169" s="154" t="s">
        <v>205</v>
      </c>
      <c r="L1169" s="154" t="s">
        <v>206</v>
      </c>
      <c r="M1169" s="154" t="s">
        <v>205</v>
      </c>
      <c r="N1169" s="154" t="s">
        <v>3157</v>
      </c>
      <c r="O1169" s="154"/>
      <c r="P1169" s="154"/>
      <c r="Q1169" s="154"/>
      <c r="R1169" s="154"/>
    </row>
    <row r="1170" spans="1:18" s="32" customFormat="1" ht="38.25">
      <c r="A1170" s="154" t="s">
        <v>755</v>
      </c>
      <c r="B1170" s="154" t="s">
        <v>756</v>
      </c>
      <c r="C1170" s="154"/>
      <c r="D1170" s="154"/>
      <c r="E1170" s="154" t="s">
        <v>3169</v>
      </c>
      <c r="F1170" s="154" t="s">
        <v>758</v>
      </c>
      <c r="G1170" s="154" t="s">
        <v>3166</v>
      </c>
      <c r="H1170" s="154" t="s">
        <v>202</v>
      </c>
      <c r="I1170" s="154" t="s">
        <v>766</v>
      </c>
      <c r="J1170" s="154" t="s">
        <v>205</v>
      </c>
      <c r="K1170" s="154" t="s">
        <v>205</v>
      </c>
      <c r="L1170" s="154" t="s">
        <v>206</v>
      </c>
      <c r="M1170" s="154" t="s">
        <v>206</v>
      </c>
      <c r="N1170" s="154" t="s">
        <v>3167</v>
      </c>
      <c r="O1170" s="154"/>
      <c r="P1170" s="154"/>
      <c r="Q1170" s="154"/>
      <c r="R1170" s="154"/>
    </row>
    <row r="1171" spans="1:18" s="32" customFormat="1" ht="76.5">
      <c r="A1171" s="154" t="s">
        <v>755</v>
      </c>
      <c r="B1171" s="154" t="s">
        <v>756</v>
      </c>
      <c r="C1171" s="154"/>
      <c r="D1171" s="154"/>
      <c r="E1171" s="154" t="s">
        <v>3169</v>
      </c>
      <c r="F1171" s="154" t="s">
        <v>758</v>
      </c>
      <c r="G1171" s="154" t="s">
        <v>3170</v>
      </c>
      <c r="H1171" s="154" t="s">
        <v>202</v>
      </c>
      <c r="I1171" s="154" t="s">
        <v>3171</v>
      </c>
      <c r="J1171" s="154" t="s">
        <v>3171</v>
      </c>
      <c r="K1171" s="154" t="s">
        <v>205</v>
      </c>
      <c r="L1171" s="154" t="s">
        <v>206</v>
      </c>
      <c r="M1171" s="154" t="s">
        <v>206</v>
      </c>
      <c r="N1171" s="154" t="s">
        <v>3172</v>
      </c>
      <c r="O1171" s="154"/>
      <c r="P1171" s="154" t="s">
        <v>205</v>
      </c>
      <c r="Q1171" s="154"/>
      <c r="R1171" s="154"/>
    </row>
    <row r="1172" spans="1:18" s="32" customFormat="1" ht="38.25">
      <c r="A1172" s="154" t="s">
        <v>755</v>
      </c>
      <c r="B1172" s="154" t="s">
        <v>756</v>
      </c>
      <c r="C1172" s="154"/>
      <c r="D1172" s="154"/>
      <c r="E1172" s="154" t="s">
        <v>3173</v>
      </c>
      <c r="F1172" s="154" t="s">
        <v>758</v>
      </c>
      <c r="G1172" s="154" t="s">
        <v>3151</v>
      </c>
      <c r="H1172" s="154" t="s">
        <v>202</v>
      </c>
      <c r="I1172" s="154" t="s">
        <v>766</v>
      </c>
      <c r="J1172" s="154" t="s">
        <v>205</v>
      </c>
      <c r="K1172" s="154" t="s">
        <v>205</v>
      </c>
      <c r="L1172" s="154" t="s">
        <v>206</v>
      </c>
      <c r="M1172" s="154" t="s">
        <v>206</v>
      </c>
      <c r="N1172" s="154" t="s">
        <v>3134</v>
      </c>
      <c r="O1172" s="154"/>
      <c r="P1172" s="154"/>
      <c r="Q1172" s="154"/>
      <c r="R1172" s="154"/>
    </row>
    <row r="1173" spans="1:18" s="32" customFormat="1" ht="38.25">
      <c r="A1173" s="154" t="s">
        <v>755</v>
      </c>
      <c r="B1173" s="154" t="s">
        <v>756</v>
      </c>
      <c r="C1173" s="154"/>
      <c r="D1173" s="154"/>
      <c r="E1173" s="154" t="s">
        <v>3173</v>
      </c>
      <c r="F1173" s="154" t="s">
        <v>758</v>
      </c>
      <c r="G1173" s="154" t="s">
        <v>3152</v>
      </c>
      <c r="H1173" s="154" t="s">
        <v>202</v>
      </c>
      <c r="I1173" s="154"/>
      <c r="J1173" s="154"/>
      <c r="K1173" s="154" t="s">
        <v>205</v>
      </c>
      <c r="L1173" s="154" t="s">
        <v>206</v>
      </c>
      <c r="M1173" s="154" t="s">
        <v>206</v>
      </c>
      <c r="N1173" s="154" t="s">
        <v>3153</v>
      </c>
      <c r="O1173" s="154"/>
      <c r="P1173" s="154"/>
      <c r="Q1173" s="154"/>
      <c r="R1173" s="154"/>
    </row>
    <row r="1174" spans="1:18" s="32" customFormat="1">
      <c r="A1174" s="154" t="s">
        <v>755</v>
      </c>
      <c r="B1174" s="154" t="s">
        <v>756</v>
      </c>
      <c r="C1174" s="154"/>
      <c r="D1174" s="154"/>
      <c r="E1174" s="154" t="s">
        <v>3173</v>
      </c>
      <c r="F1174" s="154" t="s">
        <v>758</v>
      </c>
      <c r="G1174" s="154" t="s">
        <v>3174</v>
      </c>
      <c r="H1174" s="154" t="s">
        <v>202</v>
      </c>
      <c r="I1174" s="154"/>
      <c r="J1174" s="154"/>
      <c r="K1174" s="154" t="s">
        <v>206</v>
      </c>
      <c r="L1174" s="154" t="s">
        <v>206</v>
      </c>
      <c r="M1174" s="154" t="s">
        <v>206</v>
      </c>
      <c r="N1174" s="154" t="s">
        <v>935</v>
      </c>
      <c r="O1174" s="154"/>
      <c r="P1174" s="154"/>
      <c r="Q1174" s="154"/>
      <c r="R1174" s="154"/>
    </row>
    <row r="1175" spans="1:18" s="32" customFormat="1" ht="25.5">
      <c r="A1175" s="154" t="s">
        <v>755</v>
      </c>
      <c r="B1175" s="154" t="s">
        <v>756</v>
      </c>
      <c r="C1175" s="154"/>
      <c r="D1175" s="154"/>
      <c r="E1175" s="154" t="s">
        <v>3173</v>
      </c>
      <c r="F1175" s="154" t="s">
        <v>758</v>
      </c>
      <c r="G1175" s="154" t="s">
        <v>3175</v>
      </c>
      <c r="H1175" s="154" t="s">
        <v>300</v>
      </c>
      <c r="I1175" s="154"/>
      <c r="J1175" s="154"/>
      <c r="K1175" s="154" t="s">
        <v>206</v>
      </c>
      <c r="L1175" s="154" t="s">
        <v>206</v>
      </c>
      <c r="M1175" s="154" t="s">
        <v>206</v>
      </c>
      <c r="N1175" s="154" t="s">
        <v>3176</v>
      </c>
      <c r="O1175" s="154"/>
      <c r="P1175" s="154"/>
      <c r="Q1175" s="154"/>
      <c r="R1175" s="154"/>
    </row>
    <row r="1176" spans="1:18" s="32" customFormat="1" ht="38.25">
      <c r="A1176" s="154" t="s">
        <v>755</v>
      </c>
      <c r="B1176" s="154" t="s">
        <v>756</v>
      </c>
      <c r="C1176" s="154"/>
      <c r="D1176" s="154"/>
      <c r="E1176" s="154" t="s">
        <v>3177</v>
      </c>
      <c r="F1176" s="154" t="s">
        <v>758</v>
      </c>
      <c r="G1176" s="154" t="s">
        <v>3151</v>
      </c>
      <c r="H1176" s="154" t="s">
        <v>202</v>
      </c>
      <c r="I1176" s="154" t="s">
        <v>766</v>
      </c>
      <c r="J1176" s="154" t="s">
        <v>205</v>
      </c>
      <c r="K1176" s="154" t="s">
        <v>206</v>
      </c>
      <c r="L1176" s="154" t="s">
        <v>206</v>
      </c>
      <c r="M1176" s="154" t="s">
        <v>206</v>
      </c>
      <c r="N1176" s="154" t="s">
        <v>3134</v>
      </c>
      <c r="O1176" s="154"/>
      <c r="P1176" s="154"/>
      <c r="Q1176" s="154"/>
      <c r="R1176" s="154"/>
    </row>
    <row r="1177" spans="1:18" s="32" customFormat="1" ht="38.25">
      <c r="A1177" s="154" t="s">
        <v>755</v>
      </c>
      <c r="B1177" s="154" t="s">
        <v>756</v>
      </c>
      <c r="C1177" s="154"/>
      <c r="D1177" s="154"/>
      <c r="E1177" s="154" t="s">
        <v>3177</v>
      </c>
      <c r="F1177" s="154" t="s">
        <v>758</v>
      </c>
      <c r="G1177" s="154" t="s">
        <v>3152</v>
      </c>
      <c r="H1177" s="154" t="s">
        <v>202</v>
      </c>
      <c r="I1177" s="154"/>
      <c r="J1177" s="154"/>
      <c r="K1177" s="154" t="s">
        <v>205</v>
      </c>
      <c r="L1177" s="154" t="s">
        <v>206</v>
      </c>
      <c r="M1177" s="154" t="s">
        <v>206</v>
      </c>
      <c r="N1177" s="154" t="s">
        <v>3153</v>
      </c>
      <c r="O1177" s="154"/>
      <c r="P1177" s="154"/>
      <c r="Q1177" s="154"/>
      <c r="R1177" s="154"/>
    </row>
    <row r="1178" spans="1:18" s="32" customFormat="1" ht="51">
      <c r="A1178" s="154" t="s">
        <v>755</v>
      </c>
      <c r="B1178" s="154" t="s">
        <v>756</v>
      </c>
      <c r="C1178" s="154"/>
      <c r="D1178" s="154"/>
      <c r="E1178" s="154" t="s">
        <v>3177</v>
      </c>
      <c r="F1178" s="154" t="s">
        <v>758</v>
      </c>
      <c r="G1178" s="154" t="s">
        <v>1307</v>
      </c>
      <c r="H1178" s="154" t="s">
        <v>202</v>
      </c>
      <c r="I1178" s="154" t="s">
        <v>1498</v>
      </c>
      <c r="J1178" s="154" t="s">
        <v>1418</v>
      </c>
      <c r="K1178" s="154" t="s">
        <v>205</v>
      </c>
      <c r="L1178" s="154" t="s">
        <v>206</v>
      </c>
      <c r="M1178" s="154" t="s">
        <v>205</v>
      </c>
      <c r="N1178" s="154" t="s">
        <v>3178</v>
      </c>
      <c r="O1178" s="154"/>
      <c r="P1178" s="154"/>
      <c r="Q1178" s="154"/>
      <c r="R1178" s="154"/>
    </row>
    <row r="1179" spans="1:18" s="32" customFormat="1" ht="38.25">
      <c r="A1179" s="154" t="s">
        <v>755</v>
      </c>
      <c r="B1179" s="154" t="s">
        <v>756</v>
      </c>
      <c r="C1179" s="154"/>
      <c r="D1179" s="154"/>
      <c r="E1179" s="154" t="s">
        <v>797</v>
      </c>
      <c r="F1179" s="154" t="s">
        <v>758</v>
      </c>
      <c r="G1179" s="154" t="s">
        <v>3151</v>
      </c>
      <c r="H1179" s="154" t="s">
        <v>202</v>
      </c>
      <c r="I1179" s="154" t="s">
        <v>766</v>
      </c>
      <c r="J1179" s="154" t="s">
        <v>205</v>
      </c>
      <c r="K1179" s="154" t="s">
        <v>205</v>
      </c>
      <c r="L1179" s="154" t="s">
        <v>206</v>
      </c>
      <c r="M1179" s="154" t="s">
        <v>206</v>
      </c>
      <c r="N1179" s="154" t="s">
        <v>3134</v>
      </c>
      <c r="O1179" s="154"/>
      <c r="P1179" s="154"/>
      <c r="Q1179" s="154"/>
      <c r="R1179" s="154"/>
    </row>
    <row r="1180" spans="1:18" s="32" customFormat="1" ht="38.25">
      <c r="A1180" s="154" t="s">
        <v>755</v>
      </c>
      <c r="B1180" s="154" t="s">
        <v>756</v>
      </c>
      <c r="C1180" s="154"/>
      <c r="D1180" s="154"/>
      <c r="E1180" s="154" t="s">
        <v>797</v>
      </c>
      <c r="F1180" s="154" t="s">
        <v>758</v>
      </c>
      <c r="G1180" s="154" t="s">
        <v>3152</v>
      </c>
      <c r="H1180" s="154" t="s">
        <v>202</v>
      </c>
      <c r="I1180" s="154"/>
      <c r="J1180" s="154"/>
      <c r="K1180" s="154" t="s">
        <v>205</v>
      </c>
      <c r="L1180" s="154" t="s">
        <v>206</v>
      </c>
      <c r="M1180" s="154" t="s">
        <v>206</v>
      </c>
      <c r="N1180" s="154" t="s">
        <v>3153</v>
      </c>
      <c r="O1180" s="154"/>
      <c r="P1180" s="154"/>
      <c r="Q1180" s="154"/>
      <c r="R1180" s="154"/>
    </row>
    <row r="1181" spans="1:18" s="32" customFormat="1">
      <c r="A1181" s="154" t="s">
        <v>755</v>
      </c>
      <c r="B1181" s="154" t="s">
        <v>756</v>
      </c>
      <c r="C1181" s="154"/>
      <c r="D1181" s="154"/>
      <c r="E1181" s="154" t="s">
        <v>797</v>
      </c>
      <c r="F1181" s="154" t="s">
        <v>758</v>
      </c>
      <c r="G1181" s="154" t="s">
        <v>3179</v>
      </c>
      <c r="H1181" s="154" t="s">
        <v>202</v>
      </c>
      <c r="I1181" s="154"/>
      <c r="J1181" s="154"/>
      <c r="K1181" s="154" t="s">
        <v>206</v>
      </c>
      <c r="L1181" s="154" t="s">
        <v>206</v>
      </c>
      <c r="M1181" s="154" t="s">
        <v>206</v>
      </c>
      <c r="N1181" s="154" t="s">
        <v>935</v>
      </c>
      <c r="O1181" s="154"/>
      <c r="P1181" s="154"/>
      <c r="Q1181" s="154"/>
      <c r="R1181" s="154"/>
    </row>
    <row r="1182" spans="1:18" s="32" customFormat="1" ht="89.25">
      <c r="A1182" s="154" t="s">
        <v>755</v>
      </c>
      <c r="B1182" s="154" t="s">
        <v>756</v>
      </c>
      <c r="C1182" s="154"/>
      <c r="D1182" s="154"/>
      <c r="E1182" s="154" t="s">
        <v>797</v>
      </c>
      <c r="F1182" s="154" t="s">
        <v>758</v>
      </c>
      <c r="G1182" s="154" t="s">
        <v>3180</v>
      </c>
      <c r="H1182" s="154" t="s">
        <v>202</v>
      </c>
      <c r="I1182" s="154" t="s">
        <v>3181</v>
      </c>
      <c r="J1182" s="154" t="s">
        <v>3182</v>
      </c>
      <c r="K1182" s="154" t="s">
        <v>205</v>
      </c>
      <c r="L1182" s="154" t="s">
        <v>205</v>
      </c>
      <c r="M1182" s="154" t="s">
        <v>206</v>
      </c>
      <c r="N1182" s="154" t="s">
        <v>3183</v>
      </c>
      <c r="O1182" s="154"/>
      <c r="P1182" s="154"/>
      <c r="Q1182" s="154"/>
      <c r="R1182" s="154"/>
    </row>
    <row r="1183" spans="1:18" s="32" customFormat="1" ht="76.5">
      <c r="A1183" s="154" t="s">
        <v>755</v>
      </c>
      <c r="B1183" s="154" t="s">
        <v>756</v>
      </c>
      <c r="C1183" s="154"/>
      <c r="D1183" s="154"/>
      <c r="E1183" s="154" t="s">
        <v>797</v>
      </c>
      <c r="F1183" s="154" t="s">
        <v>758</v>
      </c>
      <c r="G1183" s="154" t="s">
        <v>3184</v>
      </c>
      <c r="H1183" s="154" t="s">
        <v>202</v>
      </c>
      <c r="I1183" s="154" t="s">
        <v>3181</v>
      </c>
      <c r="J1183" s="154" t="s">
        <v>3182</v>
      </c>
      <c r="K1183" s="154" t="s">
        <v>205</v>
      </c>
      <c r="L1183" s="154" t="s">
        <v>205</v>
      </c>
      <c r="M1183" s="154" t="s">
        <v>206</v>
      </c>
      <c r="N1183" s="154" t="s">
        <v>3185</v>
      </c>
      <c r="O1183" s="154"/>
      <c r="P1183" s="154"/>
      <c r="Q1183" s="154"/>
      <c r="R1183" s="154"/>
    </row>
    <row r="1184" spans="1:18" s="32" customFormat="1">
      <c r="A1184" s="154" t="s">
        <v>755</v>
      </c>
      <c r="B1184" s="154" t="s">
        <v>756</v>
      </c>
      <c r="C1184" s="154"/>
      <c r="D1184" s="154"/>
      <c r="E1184" s="154" t="s">
        <v>797</v>
      </c>
      <c r="F1184" s="154" t="s">
        <v>758</v>
      </c>
      <c r="G1184" s="154" t="s">
        <v>3186</v>
      </c>
      <c r="H1184" s="154" t="s">
        <v>202</v>
      </c>
      <c r="I1184" s="154" t="s">
        <v>3181</v>
      </c>
      <c r="J1184" s="154" t="s">
        <v>3182</v>
      </c>
      <c r="K1184" s="154" t="s">
        <v>205</v>
      </c>
      <c r="L1184" s="154" t="s">
        <v>205</v>
      </c>
      <c r="M1184" s="154" t="s">
        <v>206</v>
      </c>
      <c r="N1184" s="154"/>
      <c r="O1184" s="154"/>
      <c r="P1184" s="154"/>
      <c r="Q1184" s="154"/>
      <c r="R1184" s="154"/>
    </row>
    <row r="1185" spans="1:18" s="32" customFormat="1">
      <c r="A1185" s="154" t="s">
        <v>755</v>
      </c>
      <c r="B1185" s="154" t="s">
        <v>756</v>
      </c>
      <c r="C1185" s="154"/>
      <c r="D1185" s="154"/>
      <c r="E1185" s="154" t="s">
        <v>797</v>
      </c>
      <c r="F1185" s="154" t="s">
        <v>758</v>
      </c>
      <c r="G1185" s="154" t="s">
        <v>3187</v>
      </c>
      <c r="H1185" s="154" t="s">
        <v>202</v>
      </c>
      <c r="I1185" s="154" t="s">
        <v>766</v>
      </c>
      <c r="J1185" s="154" t="s">
        <v>205</v>
      </c>
      <c r="K1185" s="154" t="s">
        <v>205</v>
      </c>
      <c r="L1185" s="154" t="s">
        <v>206</v>
      </c>
      <c r="M1185" s="154" t="s">
        <v>206</v>
      </c>
      <c r="N1185" s="154" t="s">
        <v>935</v>
      </c>
      <c r="O1185" s="154"/>
      <c r="P1185" s="154"/>
      <c r="Q1185" s="154"/>
      <c r="R1185" s="154"/>
    </row>
    <row r="1186" spans="1:18" s="32" customFormat="1" ht="140.25">
      <c r="A1186" s="154" t="s">
        <v>755</v>
      </c>
      <c r="B1186" s="154" t="s">
        <v>756</v>
      </c>
      <c r="C1186" s="154"/>
      <c r="D1186" s="154"/>
      <c r="E1186" s="154" t="s">
        <v>797</v>
      </c>
      <c r="F1186" s="154" t="s">
        <v>758</v>
      </c>
      <c r="G1186" s="154" t="s">
        <v>3188</v>
      </c>
      <c r="H1186" s="154" t="s">
        <v>202</v>
      </c>
      <c r="I1186" s="154" t="s">
        <v>3189</v>
      </c>
      <c r="J1186" s="154" t="s">
        <v>3190</v>
      </c>
      <c r="K1186" s="154" t="s">
        <v>205</v>
      </c>
      <c r="L1186" s="154" t="s">
        <v>206</v>
      </c>
      <c r="M1186" s="154" t="s">
        <v>206</v>
      </c>
      <c r="N1186" s="154" t="s">
        <v>3191</v>
      </c>
      <c r="O1186" s="154"/>
      <c r="P1186" s="154"/>
      <c r="Q1186" s="154"/>
      <c r="R1186" s="154"/>
    </row>
    <row r="1187" spans="1:18" s="32" customFormat="1" ht="25.5">
      <c r="A1187" s="154" t="s">
        <v>755</v>
      </c>
      <c r="B1187" s="154" t="s">
        <v>756</v>
      </c>
      <c r="C1187" s="154"/>
      <c r="D1187" s="154"/>
      <c r="E1187" s="154" t="s">
        <v>797</v>
      </c>
      <c r="F1187" s="154" t="s">
        <v>758</v>
      </c>
      <c r="G1187" s="154" t="s">
        <v>3192</v>
      </c>
      <c r="H1187" s="154" t="s">
        <v>300</v>
      </c>
      <c r="I1187" s="154"/>
      <c r="J1187" s="154"/>
      <c r="K1187" s="154" t="s">
        <v>206</v>
      </c>
      <c r="L1187" s="154" t="s">
        <v>206</v>
      </c>
      <c r="M1187" s="154" t="s">
        <v>206</v>
      </c>
      <c r="N1187" s="154" t="s">
        <v>3193</v>
      </c>
      <c r="O1187" s="154"/>
      <c r="P1187" s="154"/>
      <c r="Q1187" s="154"/>
      <c r="R1187" s="154"/>
    </row>
    <row r="1188" spans="1:18" s="32" customFormat="1">
      <c r="A1188" s="154" t="s">
        <v>755</v>
      </c>
      <c r="B1188" s="154" t="s">
        <v>756</v>
      </c>
      <c r="C1188" s="154"/>
      <c r="D1188" s="154"/>
      <c r="E1188" s="154" t="s">
        <v>797</v>
      </c>
      <c r="F1188" s="154" t="s">
        <v>758</v>
      </c>
      <c r="G1188" s="154" t="s">
        <v>3194</v>
      </c>
      <c r="H1188" s="154" t="s">
        <v>300</v>
      </c>
      <c r="I1188" s="154"/>
      <c r="J1188" s="154"/>
      <c r="K1188" s="154" t="s">
        <v>206</v>
      </c>
      <c r="L1188" s="154" t="s">
        <v>206</v>
      </c>
      <c r="M1188" s="154" t="s">
        <v>206</v>
      </c>
      <c r="N1188" s="154" t="s">
        <v>935</v>
      </c>
      <c r="O1188" s="154"/>
      <c r="P1188" s="154"/>
      <c r="Q1188" s="154"/>
      <c r="R1188" s="154"/>
    </row>
    <row r="1189" spans="1:18" s="32" customFormat="1">
      <c r="A1189" s="154" t="s">
        <v>755</v>
      </c>
      <c r="B1189" s="154" t="s">
        <v>756</v>
      </c>
      <c r="C1189" s="154"/>
      <c r="D1189" s="154"/>
      <c r="E1189" s="154" t="s">
        <v>797</v>
      </c>
      <c r="F1189" s="154" t="s">
        <v>758</v>
      </c>
      <c r="G1189" s="154" t="s">
        <v>3195</v>
      </c>
      <c r="H1189" s="154" t="s">
        <v>300</v>
      </c>
      <c r="I1189" s="154"/>
      <c r="J1189" s="154"/>
      <c r="K1189" s="154" t="s">
        <v>206</v>
      </c>
      <c r="L1189" s="154" t="s">
        <v>206</v>
      </c>
      <c r="M1189" s="154" t="s">
        <v>206</v>
      </c>
      <c r="N1189" s="154" t="s">
        <v>935</v>
      </c>
      <c r="O1189" s="154"/>
      <c r="P1189" s="154"/>
      <c r="Q1189" s="154"/>
      <c r="R1189" s="154" t="s">
        <v>3091</v>
      </c>
    </row>
    <row r="1190" spans="1:18" s="32" customFormat="1">
      <c r="A1190" s="154" t="s">
        <v>755</v>
      </c>
      <c r="B1190" s="154" t="s">
        <v>756</v>
      </c>
      <c r="C1190" s="154"/>
      <c r="D1190" s="154"/>
      <c r="E1190" s="154" t="s">
        <v>797</v>
      </c>
      <c r="F1190" s="154" t="s">
        <v>758</v>
      </c>
      <c r="G1190" s="154" t="s">
        <v>3196</v>
      </c>
      <c r="H1190" s="154" t="s">
        <v>300</v>
      </c>
      <c r="I1190" s="154"/>
      <c r="J1190" s="154"/>
      <c r="K1190" s="154" t="s">
        <v>206</v>
      </c>
      <c r="L1190" s="154" t="s">
        <v>206</v>
      </c>
      <c r="M1190" s="154" t="s">
        <v>206</v>
      </c>
      <c r="N1190" s="154" t="s">
        <v>935</v>
      </c>
      <c r="O1190" s="154"/>
      <c r="P1190" s="154"/>
      <c r="Q1190" s="154"/>
      <c r="R1190" s="154"/>
    </row>
    <row r="1191" spans="1:18" s="32" customFormat="1">
      <c r="A1191" s="154" t="s">
        <v>755</v>
      </c>
      <c r="B1191" s="154" t="s">
        <v>756</v>
      </c>
      <c r="C1191" s="154"/>
      <c r="D1191" s="154"/>
      <c r="E1191" s="154" t="s">
        <v>797</v>
      </c>
      <c r="F1191" s="154" t="s">
        <v>758</v>
      </c>
      <c r="G1191" s="154" t="s">
        <v>3197</v>
      </c>
      <c r="H1191" s="154" t="s">
        <v>300</v>
      </c>
      <c r="I1191" s="154"/>
      <c r="J1191" s="154"/>
      <c r="K1191" s="154" t="s">
        <v>206</v>
      </c>
      <c r="L1191" s="154" t="s">
        <v>206</v>
      </c>
      <c r="M1191" s="154" t="s">
        <v>206</v>
      </c>
      <c r="N1191" s="154" t="s">
        <v>935</v>
      </c>
      <c r="O1191" s="154"/>
      <c r="P1191" s="154"/>
      <c r="Q1191" s="154"/>
      <c r="R1191" s="154"/>
    </row>
    <row r="1192" spans="1:18" s="32" customFormat="1">
      <c r="A1192" s="154" t="s">
        <v>755</v>
      </c>
      <c r="B1192" s="154" t="s">
        <v>756</v>
      </c>
      <c r="C1192" s="154"/>
      <c r="D1192" s="154"/>
      <c r="E1192" s="154" t="s">
        <v>797</v>
      </c>
      <c r="F1192" s="154" t="s">
        <v>758</v>
      </c>
      <c r="G1192" s="154" t="s">
        <v>3198</v>
      </c>
      <c r="H1192" s="154" t="s">
        <v>300</v>
      </c>
      <c r="I1192" s="154"/>
      <c r="J1192" s="154"/>
      <c r="K1192" s="154" t="s">
        <v>206</v>
      </c>
      <c r="L1192" s="154" t="s">
        <v>206</v>
      </c>
      <c r="M1192" s="154" t="s">
        <v>206</v>
      </c>
      <c r="N1192" s="154" t="s">
        <v>935</v>
      </c>
      <c r="O1192" s="154"/>
      <c r="P1192" s="154"/>
      <c r="Q1192" s="154"/>
      <c r="R1192" s="154"/>
    </row>
    <row r="1193" spans="1:18" s="32" customFormat="1">
      <c r="A1193" s="154" t="s">
        <v>755</v>
      </c>
      <c r="B1193" s="154" t="s">
        <v>756</v>
      </c>
      <c r="C1193" s="154"/>
      <c r="D1193" s="154"/>
      <c r="E1193" s="154" t="s">
        <v>797</v>
      </c>
      <c r="F1193" s="154" t="s">
        <v>758</v>
      </c>
      <c r="G1193" s="154" t="s">
        <v>3199</v>
      </c>
      <c r="H1193" s="154" t="s">
        <v>300</v>
      </c>
      <c r="I1193" s="154"/>
      <c r="J1193" s="154"/>
      <c r="K1193" s="154" t="s">
        <v>206</v>
      </c>
      <c r="L1193" s="154" t="s">
        <v>206</v>
      </c>
      <c r="M1193" s="154" t="s">
        <v>206</v>
      </c>
      <c r="N1193" s="154" t="s">
        <v>935</v>
      </c>
      <c r="O1193" s="154"/>
      <c r="P1193" s="154"/>
      <c r="Q1193" s="154"/>
      <c r="R1193" s="154"/>
    </row>
    <row r="1194" spans="1:18" s="32" customFormat="1" ht="51">
      <c r="A1194" s="154" t="s">
        <v>755</v>
      </c>
      <c r="B1194" s="154" t="s">
        <v>756</v>
      </c>
      <c r="C1194" s="154"/>
      <c r="D1194" s="154"/>
      <c r="E1194" s="154" t="s">
        <v>797</v>
      </c>
      <c r="F1194" s="154" t="s">
        <v>758</v>
      </c>
      <c r="G1194" s="154" t="s">
        <v>3200</v>
      </c>
      <c r="H1194" s="154" t="s">
        <v>202</v>
      </c>
      <c r="I1194" s="154" t="s">
        <v>766</v>
      </c>
      <c r="J1194" s="154" t="s">
        <v>205</v>
      </c>
      <c r="K1194" s="154" t="s">
        <v>206</v>
      </c>
      <c r="L1194" s="154" t="s">
        <v>205</v>
      </c>
      <c r="M1194" s="154" t="s">
        <v>205</v>
      </c>
      <c r="N1194" s="154" t="s">
        <v>3201</v>
      </c>
      <c r="O1194" s="154"/>
      <c r="P1194" s="154" t="s">
        <v>205</v>
      </c>
      <c r="Q1194" s="154"/>
      <c r="R1194" s="154"/>
    </row>
    <row r="1195" spans="1:18" s="32" customFormat="1" ht="38.25">
      <c r="A1195" s="154" t="s">
        <v>755</v>
      </c>
      <c r="B1195" s="154" t="s">
        <v>756</v>
      </c>
      <c r="C1195" s="154"/>
      <c r="D1195" s="154"/>
      <c r="E1195" s="154" t="s">
        <v>3202</v>
      </c>
      <c r="F1195" s="154" t="s">
        <v>758</v>
      </c>
      <c r="G1195" s="154" t="s">
        <v>3151</v>
      </c>
      <c r="H1195" s="154" t="s">
        <v>202</v>
      </c>
      <c r="I1195" s="154" t="s">
        <v>766</v>
      </c>
      <c r="J1195" s="154" t="s">
        <v>205</v>
      </c>
      <c r="K1195" s="154" t="s">
        <v>205</v>
      </c>
      <c r="L1195" s="154" t="s">
        <v>206</v>
      </c>
      <c r="M1195" s="154" t="s">
        <v>206</v>
      </c>
      <c r="N1195" s="154" t="s">
        <v>3134</v>
      </c>
      <c r="O1195" s="154"/>
      <c r="P1195" s="154"/>
      <c r="Q1195" s="154"/>
      <c r="R1195" s="154"/>
    </row>
    <row r="1196" spans="1:18" s="32" customFormat="1" ht="38.25">
      <c r="A1196" s="154" t="s">
        <v>755</v>
      </c>
      <c r="B1196" s="154" t="s">
        <v>756</v>
      </c>
      <c r="C1196" s="154"/>
      <c r="D1196" s="154"/>
      <c r="E1196" s="154" t="s">
        <v>3202</v>
      </c>
      <c r="F1196" s="154" t="s">
        <v>758</v>
      </c>
      <c r="G1196" s="154" t="s">
        <v>3152</v>
      </c>
      <c r="H1196" s="154" t="s">
        <v>202</v>
      </c>
      <c r="I1196" s="154"/>
      <c r="J1196" s="154"/>
      <c r="K1196" s="154" t="s">
        <v>205</v>
      </c>
      <c r="L1196" s="154" t="s">
        <v>206</v>
      </c>
      <c r="M1196" s="154" t="s">
        <v>206</v>
      </c>
      <c r="N1196" s="154" t="s">
        <v>3153</v>
      </c>
      <c r="O1196" s="154"/>
      <c r="P1196" s="154"/>
      <c r="Q1196" s="154"/>
      <c r="R1196" s="154"/>
    </row>
    <row r="1197" spans="1:18" s="32" customFormat="1" ht="38.25">
      <c r="A1197" s="154" t="s">
        <v>755</v>
      </c>
      <c r="B1197" s="154" t="s">
        <v>763</v>
      </c>
      <c r="C1197" s="154"/>
      <c r="D1197" s="154"/>
      <c r="E1197" s="154" t="s">
        <v>3203</v>
      </c>
      <c r="F1197" s="154" t="s">
        <v>758</v>
      </c>
      <c r="G1197" s="154" t="s">
        <v>3204</v>
      </c>
      <c r="H1197" s="154" t="s">
        <v>202</v>
      </c>
      <c r="I1197" s="154" t="s">
        <v>766</v>
      </c>
      <c r="J1197" s="154" t="s">
        <v>205</v>
      </c>
      <c r="K1197" s="154" t="s">
        <v>205</v>
      </c>
      <c r="L1197" s="154" t="s">
        <v>206</v>
      </c>
      <c r="M1197" s="154" t="s">
        <v>206</v>
      </c>
      <c r="N1197" s="154" t="s">
        <v>3205</v>
      </c>
      <c r="O1197" s="154"/>
      <c r="P1197" s="154"/>
      <c r="Q1197" s="154"/>
      <c r="R1197" s="154"/>
    </row>
    <row r="1198" spans="1:18" s="32" customFormat="1" ht="38.25">
      <c r="A1198" s="154" t="s">
        <v>755</v>
      </c>
      <c r="B1198" s="154" t="s">
        <v>763</v>
      </c>
      <c r="C1198" s="154"/>
      <c r="D1198" s="154"/>
      <c r="E1198" s="154" t="s">
        <v>3203</v>
      </c>
      <c r="F1198" s="154" t="s">
        <v>758</v>
      </c>
      <c r="G1198" s="154" t="s">
        <v>3206</v>
      </c>
      <c r="H1198" s="154" t="s">
        <v>202</v>
      </c>
      <c r="I1198" s="154" t="s">
        <v>766</v>
      </c>
      <c r="J1198" s="154" t="s">
        <v>205</v>
      </c>
      <c r="K1198" s="154" t="s">
        <v>205</v>
      </c>
      <c r="L1198" s="154" t="s">
        <v>206</v>
      </c>
      <c r="M1198" s="154" t="s">
        <v>206</v>
      </c>
      <c r="N1198" s="154" t="s">
        <v>3167</v>
      </c>
      <c r="O1198" s="154"/>
      <c r="P1198" s="154"/>
      <c r="Q1198" s="154"/>
      <c r="R1198" s="154"/>
    </row>
    <row r="1199" spans="1:18" s="32" customFormat="1">
      <c r="A1199" s="154" t="s">
        <v>755</v>
      </c>
      <c r="B1199" s="154" t="s">
        <v>763</v>
      </c>
      <c r="C1199" s="154"/>
      <c r="D1199" s="154"/>
      <c r="E1199" s="154" t="s">
        <v>3203</v>
      </c>
      <c r="F1199" s="154" t="s">
        <v>758</v>
      </c>
      <c r="G1199" s="154" t="s">
        <v>3207</v>
      </c>
      <c r="H1199" s="154" t="s">
        <v>202</v>
      </c>
      <c r="I1199" s="154" t="s">
        <v>3208</v>
      </c>
      <c r="J1199" s="154" t="s">
        <v>3035</v>
      </c>
      <c r="K1199" s="154" t="s">
        <v>205</v>
      </c>
      <c r="L1199" s="154" t="s">
        <v>206</v>
      </c>
      <c r="M1199" s="154" t="s">
        <v>206</v>
      </c>
      <c r="N1199" s="154"/>
      <c r="O1199" s="154"/>
      <c r="P1199" s="154"/>
      <c r="Q1199" s="154"/>
      <c r="R1199" s="154"/>
    </row>
    <row r="1200" spans="1:18" s="32" customFormat="1">
      <c r="A1200" s="154" t="s">
        <v>755</v>
      </c>
      <c r="B1200" s="154" t="s">
        <v>763</v>
      </c>
      <c r="C1200" s="154"/>
      <c r="D1200" s="154"/>
      <c r="E1200" s="154" t="s">
        <v>3203</v>
      </c>
      <c r="F1200" s="154" t="s">
        <v>758</v>
      </c>
      <c r="G1200" s="154" t="s">
        <v>3209</v>
      </c>
      <c r="H1200" s="154" t="s">
        <v>202</v>
      </c>
      <c r="I1200" s="154" t="s">
        <v>766</v>
      </c>
      <c r="J1200" s="154" t="s">
        <v>205</v>
      </c>
      <c r="K1200" s="154" t="s">
        <v>205</v>
      </c>
      <c r="L1200" s="154" t="s">
        <v>206</v>
      </c>
      <c r="M1200" s="154" t="s">
        <v>206</v>
      </c>
      <c r="N1200" s="154"/>
      <c r="O1200" s="154"/>
      <c r="P1200" s="154"/>
      <c r="Q1200" s="154"/>
      <c r="R1200" s="154"/>
    </row>
    <row r="1201" spans="1:18" s="32" customFormat="1">
      <c r="A1201" s="154" t="s">
        <v>755</v>
      </c>
      <c r="B1201" s="154" t="s">
        <v>763</v>
      </c>
      <c r="C1201" s="154"/>
      <c r="D1201" s="154"/>
      <c r="E1201" s="154" t="s">
        <v>3203</v>
      </c>
      <c r="F1201" s="154" t="s">
        <v>758</v>
      </c>
      <c r="G1201" s="154" t="s">
        <v>3210</v>
      </c>
      <c r="H1201" s="154" t="s">
        <v>202</v>
      </c>
      <c r="I1201" s="154" t="s">
        <v>766</v>
      </c>
      <c r="J1201" s="154" t="s">
        <v>205</v>
      </c>
      <c r="K1201" s="154" t="s">
        <v>205</v>
      </c>
      <c r="L1201" s="154" t="s">
        <v>206</v>
      </c>
      <c r="M1201" s="154" t="s">
        <v>206</v>
      </c>
      <c r="N1201" s="154"/>
      <c r="O1201" s="154"/>
      <c r="P1201" s="154"/>
      <c r="Q1201" s="154"/>
      <c r="R1201" s="154"/>
    </row>
    <row r="1202" spans="1:18" s="32" customFormat="1" ht="38.25">
      <c r="A1202" s="154" t="s">
        <v>755</v>
      </c>
      <c r="B1202" s="154" t="s">
        <v>763</v>
      </c>
      <c r="C1202" s="154"/>
      <c r="D1202" s="154"/>
      <c r="E1202" s="154" t="s">
        <v>3203</v>
      </c>
      <c r="F1202" s="154" t="s">
        <v>758</v>
      </c>
      <c r="G1202" s="154" t="s">
        <v>3133</v>
      </c>
      <c r="H1202" s="154" t="s">
        <v>202</v>
      </c>
      <c r="I1202" s="154" t="s">
        <v>766</v>
      </c>
      <c r="J1202" s="154" t="s">
        <v>205</v>
      </c>
      <c r="K1202" s="154" t="s">
        <v>205</v>
      </c>
      <c r="L1202" s="154" t="s">
        <v>206</v>
      </c>
      <c r="M1202" s="154" t="s">
        <v>206</v>
      </c>
      <c r="N1202" s="154" t="s">
        <v>3134</v>
      </c>
      <c r="O1202" s="154"/>
      <c r="P1202" s="154"/>
      <c r="Q1202" s="154"/>
      <c r="R1202" s="154"/>
    </row>
    <row r="1203" spans="1:18" s="32" customFormat="1" ht="38.25">
      <c r="A1203" s="154" t="s">
        <v>755</v>
      </c>
      <c r="B1203" s="154" t="s">
        <v>763</v>
      </c>
      <c r="C1203" s="154"/>
      <c r="D1203" s="154"/>
      <c r="E1203" s="154" t="s">
        <v>3203</v>
      </c>
      <c r="F1203" s="154" t="s">
        <v>758</v>
      </c>
      <c r="G1203" s="154" t="s">
        <v>3135</v>
      </c>
      <c r="H1203" s="154" t="s">
        <v>202</v>
      </c>
      <c r="I1203" s="154"/>
      <c r="J1203" s="154"/>
      <c r="K1203" s="154" t="s">
        <v>205</v>
      </c>
      <c r="L1203" s="154" t="s">
        <v>206</v>
      </c>
      <c r="M1203" s="154" t="s">
        <v>206</v>
      </c>
      <c r="N1203" s="154" t="s">
        <v>3153</v>
      </c>
      <c r="O1203" s="154"/>
      <c r="P1203" s="154"/>
      <c r="Q1203" s="154"/>
      <c r="R1203" s="154"/>
    </row>
    <row r="1204" spans="1:18" s="32" customFormat="1" ht="25.5">
      <c r="A1204" s="154" t="s">
        <v>755</v>
      </c>
      <c r="B1204" s="154" t="s">
        <v>763</v>
      </c>
      <c r="C1204" s="154"/>
      <c r="D1204" s="154"/>
      <c r="E1204" s="154" t="s">
        <v>3203</v>
      </c>
      <c r="F1204" s="154" t="s">
        <v>758</v>
      </c>
      <c r="G1204" s="154" t="s">
        <v>3211</v>
      </c>
      <c r="H1204" s="154" t="s">
        <v>202</v>
      </c>
      <c r="I1204" s="154" t="s">
        <v>766</v>
      </c>
      <c r="J1204" s="154" t="s">
        <v>206</v>
      </c>
      <c r="K1204" s="154" t="s">
        <v>205</v>
      </c>
      <c r="L1204" s="154" t="s">
        <v>206</v>
      </c>
      <c r="M1204" s="154" t="s">
        <v>206</v>
      </c>
      <c r="N1204" s="154" t="s">
        <v>3212</v>
      </c>
      <c r="O1204" s="154"/>
      <c r="P1204" s="154"/>
      <c r="Q1204" s="154"/>
      <c r="R1204" s="154"/>
    </row>
    <row r="1205" spans="1:18" s="32" customFormat="1" ht="63.75">
      <c r="A1205" s="154" t="s">
        <v>755</v>
      </c>
      <c r="B1205" s="154" t="s">
        <v>763</v>
      </c>
      <c r="C1205" s="154"/>
      <c r="D1205" s="154"/>
      <c r="E1205" s="154" t="s">
        <v>3203</v>
      </c>
      <c r="F1205" s="154" t="s">
        <v>758</v>
      </c>
      <c r="G1205" s="154" t="s">
        <v>3213</v>
      </c>
      <c r="H1205" s="154" t="s">
        <v>300</v>
      </c>
      <c r="I1205" s="154"/>
      <c r="J1205" s="154" t="s">
        <v>3156</v>
      </c>
      <c r="K1205" s="154" t="s">
        <v>205</v>
      </c>
      <c r="L1205" s="154" t="s">
        <v>206</v>
      </c>
      <c r="M1205" s="154" t="s">
        <v>205</v>
      </c>
      <c r="N1205" s="154" t="s">
        <v>3157</v>
      </c>
      <c r="O1205" s="154"/>
      <c r="P1205" s="154"/>
      <c r="Q1205" s="154"/>
      <c r="R1205" s="154"/>
    </row>
    <row r="1206" spans="1:18" s="32" customFormat="1" ht="38.25">
      <c r="A1206" s="154" t="s">
        <v>755</v>
      </c>
      <c r="B1206" s="154" t="s">
        <v>763</v>
      </c>
      <c r="C1206" s="154"/>
      <c r="D1206" s="154"/>
      <c r="E1206" s="154" t="s">
        <v>764</v>
      </c>
      <c r="F1206" s="154" t="s">
        <v>758</v>
      </c>
      <c r="G1206" s="154" t="s">
        <v>3206</v>
      </c>
      <c r="H1206" s="154" t="s">
        <v>202</v>
      </c>
      <c r="I1206" s="154" t="s">
        <v>766</v>
      </c>
      <c r="J1206" s="154" t="s">
        <v>205</v>
      </c>
      <c r="K1206" s="154" t="s">
        <v>205</v>
      </c>
      <c r="L1206" s="154" t="s">
        <v>206</v>
      </c>
      <c r="M1206" s="154" t="s">
        <v>206</v>
      </c>
      <c r="N1206" s="154" t="s">
        <v>3167</v>
      </c>
      <c r="O1206" s="154"/>
      <c r="P1206" s="154"/>
      <c r="Q1206" s="154"/>
      <c r="R1206" s="154"/>
    </row>
    <row r="1207" spans="1:18" s="32" customFormat="1" ht="38.25">
      <c r="A1207" s="154" t="s">
        <v>755</v>
      </c>
      <c r="B1207" s="154" t="s">
        <v>763</v>
      </c>
      <c r="C1207" s="154"/>
      <c r="D1207" s="154"/>
      <c r="E1207" s="154" t="s">
        <v>764</v>
      </c>
      <c r="F1207" s="154" t="s">
        <v>758</v>
      </c>
      <c r="G1207" s="154" t="s">
        <v>3133</v>
      </c>
      <c r="H1207" s="154" t="s">
        <v>202</v>
      </c>
      <c r="I1207" s="154" t="s">
        <v>766</v>
      </c>
      <c r="J1207" s="154" t="s">
        <v>205</v>
      </c>
      <c r="K1207" s="154" t="s">
        <v>205</v>
      </c>
      <c r="L1207" s="154" t="s">
        <v>206</v>
      </c>
      <c r="M1207" s="154" t="s">
        <v>206</v>
      </c>
      <c r="N1207" s="154" t="s">
        <v>3134</v>
      </c>
      <c r="O1207" s="154"/>
      <c r="P1207" s="154"/>
      <c r="Q1207" s="154"/>
      <c r="R1207" s="154"/>
    </row>
    <row r="1208" spans="1:18" s="32" customFormat="1" ht="38.25">
      <c r="A1208" s="154" t="s">
        <v>755</v>
      </c>
      <c r="B1208" s="154" t="s">
        <v>763</v>
      </c>
      <c r="C1208" s="154"/>
      <c r="D1208" s="154"/>
      <c r="E1208" s="154" t="s">
        <v>764</v>
      </c>
      <c r="F1208" s="154" t="s">
        <v>758</v>
      </c>
      <c r="G1208" s="154" t="s">
        <v>3135</v>
      </c>
      <c r="H1208" s="154" t="s">
        <v>202</v>
      </c>
      <c r="I1208" s="154"/>
      <c r="J1208" s="154"/>
      <c r="K1208" s="154" t="s">
        <v>205</v>
      </c>
      <c r="L1208" s="154" t="s">
        <v>206</v>
      </c>
      <c r="M1208" s="154" t="s">
        <v>205</v>
      </c>
      <c r="N1208" s="154" t="s">
        <v>3153</v>
      </c>
      <c r="O1208" s="154"/>
      <c r="P1208" s="154"/>
      <c r="Q1208" s="154"/>
      <c r="R1208" s="154" t="s">
        <v>3091</v>
      </c>
    </row>
    <row r="1209" spans="1:18" s="32" customFormat="1" ht="63.75">
      <c r="A1209" s="154" t="s">
        <v>755</v>
      </c>
      <c r="B1209" s="154" t="s">
        <v>763</v>
      </c>
      <c r="C1209" s="154"/>
      <c r="D1209" s="154"/>
      <c r="E1209" s="154" t="s">
        <v>764</v>
      </c>
      <c r="F1209" s="154" t="s">
        <v>758</v>
      </c>
      <c r="G1209" s="154" t="s">
        <v>3213</v>
      </c>
      <c r="H1209" s="154" t="s">
        <v>300</v>
      </c>
      <c r="I1209" s="154"/>
      <c r="J1209" s="154" t="s">
        <v>3156</v>
      </c>
      <c r="K1209" s="154" t="s">
        <v>205</v>
      </c>
      <c r="L1209" s="154" t="s">
        <v>206</v>
      </c>
      <c r="M1209" s="154" t="s">
        <v>205</v>
      </c>
      <c r="N1209" s="154" t="s">
        <v>3157</v>
      </c>
      <c r="O1209" s="154"/>
      <c r="P1209" s="154"/>
      <c r="Q1209" s="154"/>
      <c r="R1209" s="154"/>
    </row>
    <row r="1210" spans="1:18" s="32" customFormat="1">
      <c r="A1210" s="154" t="s">
        <v>755</v>
      </c>
      <c r="B1210" s="154" t="s">
        <v>763</v>
      </c>
      <c r="C1210" s="154"/>
      <c r="D1210" s="154"/>
      <c r="E1210" s="154" t="s">
        <v>764</v>
      </c>
      <c r="F1210" s="154" t="s">
        <v>758</v>
      </c>
      <c r="G1210" s="154" t="s">
        <v>3214</v>
      </c>
      <c r="H1210" s="154" t="s">
        <v>202</v>
      </c>
      <c r="I1210" s="154" t="s">
        <v>3215</v>
      </c>
      <c r="J1210" s="154" t="s">
        <v>3216</v>
      </c>
      <c r="K1210" s="154" t="s">
        <v>205</v>
      </c>
      <c r="L1210" s="154" t="s">
        <v>206</v>
      </c>
      <c r="M1210" s="154" t="s">
        <v>206</v>
      </c>
      <c r="N1210" s="154"/>
      <c r="O1210" s="154"/>
      <c r="P1210" s="154" t="s">
        <v>205</v>
      </c>
      <c r="Q1210" s="154"/>
      <c r="R1210" s="154"/>
    </row>
    <row r="1211" spans="1:18" s="32" customFormat="1" ht="38.25">
      <c r="A1211" s="154" t="s">
        <v>755</v>
      </c>
      <c r="B1211" s="154" t="s">
        <v>763</v>
      </c>
      <c r="C1211" s="154"/>
      <c r="D1211" s="154"/>
      <c r="E1211" s="154" t="s">
        <v>3217</v>
      </c>
      <c r="F1211" s="154" t="s">
        <v>758</v>
      </c>
      <c r="G1211" s="154" t="s">
        <v>3133</v>
      </c>
      <c r="H1211" s="154" t="s">
        <v>202</v>
      </c>
      <c r="I1211" s="154" t="s">
        <v>766</v>
      </c>
      <c r="J1211" s="154" t="s">
        <v>205</v>
      </c>
      <c r="K1211" s="154" t="s">
        <v>205</v>
      </c>
      <c r="L1211" s="154" t="s">
        <v>206</v>
      </c>
      <c r="M1211" s="154" t="s">
        <v>206</v>
      </c>
      <c r="N1211" s="154" t="s">
        <v>3134</v>
      </c>
      <c r="O1211" s="154"/>
      <c r="P1211" s="154"/>
      <c r="Q1211" s="154"/>
      <c r="R1211" s="154"/>
    </row>
    <row r="1212" spans="1:18" s="32" customFormat="1" ht="38.25">
      <c r="A1212" s="154" t="s">
        <v>755</v>
      </c>
      <c r="B1212" s="154" t="s">
        <v>763</v>
      </c>
      <c r="C1212" s="154"/>
      <c r="D1212" s="154"/>
      <c r="E1212" s="154" t="s">
        <v>3217</v>
      </c>
      <c r="F1212" s="154" t="s">
        <v>758</v>
      </c>
      <c r="G1212" s="154" t="s">
        <v>3135</v>
      </c>
      <c r="H1212" s="154" t="s">
        <v>202</v>
      </c>
      <c r="I1212" s="154"/>
      <c r="J1212" s="154"/>
      <c r="K1212" s="154" t="s">
        <v>205</v>
      </c>
      <c r="L1212" s="154" t="s">
        <v>206</v>
      </c>
      <c r="M1212" s="154" t="s">
        <v>206</v>
      </c>
      <c r="N1212" s="154" t="s">
        <v>3153</v>
      </c>
      <c r="O1212" s="154"/>
      <c r="P1212" s="154"/>
      <c r="Q1212" s="154"/>
      <c r="R1212" s="154"/>
    </row>
    <row r="1213" spans="1:18" s="32" customFormat="1" ht="89.25">
      <c r="A1213" s="154" t="s">
        <v>755</v>
      </c>
      <c r="B1213" s="154" t="s">
        <v>763</v>
      </c>
      <c r="C1213" s="154"/>
      <c r="D1213" s="154"/>
      <c r="E1213" s="154" t="s">
        <v>3217</v>
      </c>
      <c r="F1213" s="154" t="s">
        <v>758</v>
      </c>
      <c r="G1213" s="154" t="s">
        <v>3218</v>
      </c>
      <c r="H1213" s="154" t="s">
        <v>202</v>
      </c>
      <c r="I1213" s="154" t="s">
        <v>3219</v>
      </c>
      <c r="J1213" s="154" t="s">
        <v>3220</v>
      </c>
      <c r="K1213" s="154" t="s">
        <v>205</v>
      </c>
      <c r="L1213" s="154" t="s">
        <v>205</v>
      </c>
      <c r="M1213" s="154" t="s">
        <v>205</v>
      </c>
      <c r="N1213" s="154" t="s">
        <v>3221</v>
      </c>
      <c r="O1213" s="154"/>
      <c r="P1213" s="154" t="s">
        <v>205</v>
      </c>
      <c r="Q1213" s="154"/>
      <c r="R1213" s="154"/>
    </row>
    <row r="1214" spans="1:18" s="32" customFormat="1" ht="38.25">
      <c r="A1214" s="154" t="s">
        <v>755</v>
      </c>
      <c r="B1214" s="154" t="s">
        <v>763</v>
      </c>
      <c r="C1214" s="154"/>
      <c r="D1214" s="154"/>
      <c r="E1214" s="154" t="s">
        <v>3222</v>
      </c>
      <c r="F1214" s="154" t="s">
        <v>758</v>
      </c>
      <c r="G1214" s="154" t="s">
        <v>3133</v>
      </c>
      <c r="H1214" s="154" t="s">
        <v>202</v>
      </c>
      <c r="I1214" s="154" t="s">
        <v>766</v>
      </c>
      <c r="J1214" s="154" t="s">
        <v>205</v>
      </c>
      <c r="K1214" s="154" t="s">
        <v>205</v>
      </c>
      <c r="L1214" s="154" t="s">
        <v>206</v>
      </c>
      <c r="M1214" s="154" t="s">
        <v>206</v>
      </c>
      <c r="N1214" s="154" t="s">
        <v>3134</v>
      </c>
      <c r="O1214" s="154"/>
      <c r="P1214" s="154"/>
      <c r="Q1214" s="154"/>
      <c r="R1214" s="154"/>
    </row>
    <row r="1215" spans="1:18" s="32" customFormat="1" ht="38.25">
      <c r="A1215" s="154" t="s">
        <v>755</v>
      </c>
      <c r="B1215" s="154" t="s">
        <v>763</v>
      </c>
      <c r="C1215" s="154"/>
      <c r="D1215" s="154"/>
      <c r="E1215" s="154" t="s">
        <v>3222</v>
      </c>
      <c r="F1215" s="154" t="s">
        <v>758</v>
      </c>
      <c r="G1215" s="154" t="s">
        <v>3135</v>
      </c>
      <c r="H1215" s="154" t="s">
        <v>202</v>
      </c>
      <c r="I1215" s="154"/>
      <c r="J1215" s="154"/>
      <c r="K1215" s="154" t="s">
        <v>205</v>
      </c>
      <c r="L1215" s="154" t="s">
        <v>206</v>
      </c>
      <c r="M1215" s="154" t="s">
        <v>206</v>
      </c>
      <c r="N1215" s="154" t="s">
        <v>3153</v>
      </c>
      <c r="O1215" s="154"/>
      <c r="P1215" s="154"/>
      <c r="Q1215" s="154"/>
      <c r="R1215" s="154"/>
    </row>
    <row r="1216" spans="1:18" s="32" customFormat="1" ht="51">
      <c r="A1216" s="154" t="s">
        <v>755</v>
      </c>
      <c r="B1216" s="154" t="s">
        <v>763</v>
      </c>
      <c r="C1216" s="154"/>
      <c r="D1216" s="154"/>
      <c r="E1216" s="154" t="s">
        <v>3222</v>
      </c>
      <c r="F1216" s="154" t="s">
        <v>758</v>
      </c>
      <c r="G1216" s="154" t="s">
        <v>1307</v>
      </c>
      <c r="H1216" s="154" t="s">
        <v>202</v>
      </c>
      <c r="I1216" s="154" t="s">
        <v>1498</v>
      </c>
      <c r="J1216" s="154" t="s">
        <v>1418</v>
      </c>
      <c r="K1216" s="154" t="s">
        <v>205</v>
      </c>
      <c r="L1216" s="154" t="s">
        <v>206</v>
      </c>
      <c r="M1216" s="154" t="s">
        <v>205</v>
      </c>
      <c r="N1216" s="154" t="s">
        <v>3178</v>
      </c>
      <c r="O1216" s="154"/>
      <c r="P1216" s="154"/>
      <c r="Q1216" s="154"/>
      <c r="R1216" s="154"/>
    </row>
    <row r="1217" spans="1:18" s="32" customFormat="1">
      <c r="A1217" s="154" t="s">
        <v>755</v>
      </c>
      <c r="B1217" s="154" t="s">
        <v>763</v>
      </c>
      <c r="C1217" s="154"/>
      <c r="D1217" s="154"/>
      <c r="E1217" s="154" t="s">
        <v>3222</v>
      </c>
      <c r="F1217" s="154" t="s">
        <v>758</v>
      </c>
      <c r="G1217" s="154" t="s">
        <v>3223</v>
      </c>
      <c r="H1217" s="154" t="s">
        <v>202</v>
      </c>
      <c r="I1217" s="154" t="s">
        <v>3224</v>
      </c>
      <c r="J1217" s="154" t="s">
        <v>3225</v>
      </c>
      <c r="K1217" s="154" t="s">
        <v>205</v>
      </c>
      <c r="L1217" s="154" t="s">
        <v>206</v>
      </c>
      <c r="M1217" s="154" t="s">
        <v>206</v>
      </c>
      <c r="N1217" s="154"/>
      <c r="O1217" s="154"/>
      <c r="P1217" s="154" t="s">
        <v>205</v>
      </c>
      <c r="Q1217" s="154"/>
      <c r="R1217" s="154"/>
    </row>
    <row r="1218" spans="1:18" s="32" customFormat="1" ht="38.25">
      <c r="A1218" s="154" t="s">
        <v>755</v>
      </c>
      <c r="B1218" s="154" t="s">
        <v>763</v>
      </c>
      <c r="C1218" s="154"/>
      <c r="D1218" s="154"/>
      <c r="E1218" s="154" t="s">
        <v>3226</v>
      </c>
      <c r="F1218" s="154" t="s">
        <v>758</v>
      </c>
      <c r="G1218" s="154" t="s">
        <v>3133</v>
      </c>
      <c r="H1218" s="154" t="s">
        <v>202</v>
      </c>
      <c r="I1218" s="154" t="s">
        <v>766</v>
      </c>
      <c r="J1218" s="154" t="s">
        <v>205</v>
      </c>
      <c r="K1218" s="154" t="s">
        <v>205</v>
      </c>
      <c r="L1218" s="154" t="s">
        <v>206</v>
      </c>
      <c r="M1218" s="154" t="s">
        <v>206</v>
      </c>
      <c r="N1218" s="154" t="s">
        <v>3134</v>
      </c>
      <c r="O1218" s="154"/>
      <c r="P1218" s="154"/>
      <c r="Q1218" s="154"/>
      <c r="R1218" s="154"/>
    </row>
    <row r="1219" spans="1:18" s="32" customFormat="1" ht="38.25">
      <c r="A1219" s="154" t="s">
        <v>755</v>
      </c>
      <c r="B1219" s="154" t="s">
        <v>763</v>
      </c>
      <c r="C1219" s="154"/>
      <c r="D1219" s="154"/>
      <c r="E1219" s="154" t="s">
        <v>3226</v>
      </c>
      <c r="F1219" s="154" t="s">
        <v>758</v>
      </c>
      <c r="G1219" s="154" t="s">
        <v>3135</v>
      </c>
      <c r="H1219" s="154" t="s">
        <v>202</v>
      </c>
      <c r="I1219" s="154"/>
      <c r="J1219" s="154"/>
      <c r="K1219" s="154" t="s">
        <v>205</v>
      </c>
      <c r="L1219" s="154" t="s">
        <v>206</v>
      </c>
      <c r="M1219" s="154" t="s">
        <v>206</v>
      </c>
      <c r="N1219" s="154" t="s">
        <v>3153</v>
      </c>
      <c r="O1219" s="154"/>
      <c r="P1219" s="154"/>
      <c r="Q1219" s="154"/>
      <c r="R1219" s="154"/>
    </row>
    <row r="1220" spans="1:18" s="32" customFormat="1">
      <c r="A1220" s="154" t="s">
        <v>755</v>
      </c>
      <c r="B1220" s="154" t="s">
        <v>763</v>
      </c>
      <c r="C1220" s="154"/>
      <c r="D1220" s="154"/>
      <c r="E1220" s="154" t="s">
        <v>3226</v>
      </c>
      <c r="F1220" s="154" t="s">
        <v>758</v>
      </c>
      <c r="G1220" s="154" t="s">
        <v>3227</v>
      </c>
      <c r="H1220" s="154" t="s">
        <v>202</v>
      </c>
      <c r="I1220" s="154" t="s">
        <v>766</v>
      </c>
      <c r="J1220" s="154" t="s">
        <v>205</v>
      </c>
      <c r="K1220" s="154" t="s">
        <v>205</v>
      </c>
      <c r="L1220" s="154" t="s">
        <v>206</v>
      </c>
      <c r="M1220" s="154" t="s">
        <v>206</v>
      </c>
      <c r="N1220" s="154"/>
      <c r="O1220" s="154"/>
      <c r="P1220" s="154"/>
      <c r="Q1220" s="154"/>
      <c r="R1220" s="154"/>
    </row>
    <row r="1221" spans="1:18" s="32" customFormat="1">
      <c r="A1221" s="154" t="s">
        <v>755</v>
      </c>
      <c r="B1221" s="154" t="s">
        <v>763</v>
      </c>
      <c r="C1221" s="154"/>
      <c r="D1221" s="154"/>
      <c r="E1221" s="154" t="s">
        <v>3226</v>
      </c>
      <c r="F1221" s="154" t="s">
        <v>758</v>
      </c>
      <c r="G1221" s="154" t="s">
        <v>3228</v>
      </c>
      <c r="H1221" s="154" t="s">
        <v>202</v>
      </c>
      <c r="I1221" s="154" t="s">
        <v>766</v>
      </c>
      <c r="J1221" s="154" t="s">
        <v>205</v>
      </c>
      <c r="K1221" s="154" t="s">
        <v>205</v>
      </c>
      <c r="L1221" s="154" t="s">
        <v>206</v>
      </c>
      <c r="M1221" s="154" t="s">
        <v>206</v>
      </c>
      <c r="N1221" s="154"/>
      <c r="O1221" s="154"/>
      <c r="P1221" s="154"/>
      <c r="Q1221" s="154"/>
      <c r="R1221" s="154"/>
    </row>
    <row r="1222" spans="1:18" s="32" customFormat="1">
      <c r="A1222" s="154" t="s">
        <v>755</v>
      </c>
      <c r="B1222" s="154" t="s">
        <v>763</v>
      </c>
      <c r="C1222" s="154"/>
      <c r="D1222" s="154"/>
      <c r="E1222" s="154" t="s">
        <v>3226</v>
      </c>
      <c r="F1222" s="154" t="s">
        <v>758</v>
      </c>
      <c r="G1222" s="154" t="s">
        <v>3229</v>
      </c>
      <c r="H1222" s="154" t="s">
        <v>202</v>
      </c>
      <c r="I1222" s="154" t="s">
        <v>3230</v>
      </c>
      <c r="J1222" s="154" t="s">
        <v>3231</v>
      </c>
      <c r="K1222" s="154" t="s">
        <v>205</v>
      </c>
      <c r="L1222" s="154" t="s">
        <v>206</v>
      </c>
      <c r="M1222" s="154" t="s">
        <v>206</v>
      </c>
      <c r="N1222" s="154" t="s">
        <v>935</v>
      </c>
      <c r="O1222" s="154"/>
      <c r="P1222" s="154"/>
      <c r="Q1222" s="154"/>
      <c r="R1222" s="154"/>
    </row>
    <row r="1223" spans="1:18" s="32" customFormat="1">
      <c r="A1223" s="154" t="s">
        <v>755</v>
      </c>
      <c r="B1223" s="154" t="s">
        <v>763</v>
      </c>
      <c r="C1223" s="154"/>
      <c r="D1223" s="154"/>
      <c r="E1223" s="154" t="s">
        <v>3226</v>
      </c>
      <c r="F1223" s="154" t="s">
        <v>758</v>
      </c>
      <c r="G1223" s="154" t="s">
        <v>3232</v>
      </c>
      <c r="H1223" s="154" t="s">
        <v>202</v>
      </c>
      <c r="I1223" s="154" t="s">
        <v>3233</v>
      </c>
      <c r="J1223" s="154" t="s">
        <v>3234</v>
      </c>
      <c r="K1223" s="154" t="s">
        <v>205</v>
      </c>
      <c r="L1223" s="154" t="s">
        <v>206</v>
      </c>
      <c r="M1223" s="154" t="s">
        <v>206</v>
      </c>
      <c r="N1223" s="154" t="s">
        <v>935</v>
      </c>
      <c r="O1223" s="154"/>
      <c r="P1223" s="154"/>
      <c r="Q1223" s="154"/>
      <c r="R1223" s="154"/>
    </row>
    <row r="1224" spans="1:18" s="32" customFormat="1" ht="89.25">
      <c r="A1224" s="154" t="s">
        <v>755</v>
      </c>
      <c r="B1224" s="154" t="s">
        <v>763</v>
      </c>
      <c r="C1224" s="154"/>
      <c r="D1224" s="154"/>
      <c r="E1224" s="154" t="s">
        <v>3226</v>
      </c>
      <c r="F1224" s="154" t="s">
        <v>758</v>
      </c>
      <c r="G1224" s="154" t="s">
        <v>3235</v>
      </c>
      <c r="H1224" s="154" t="s">
        <v>202</v>
      </c>
      <c r="I1224" s="154" t="s">
        <v>3236</v>
      </c>
      <c r="J1224" s="154" t="s">
        <v>211</v>
      </c>
      <c r="K1224" s="154" t="s">
        <v>205</v>
      </c>
      <c r="L1224" s="154" t="s">
        <v>206</v>
      </c>
      <c r="M1224" s="154" t="s">
        <v>206</v>
      </c>
      <c r="N1224" s="154" t="s">
        <v>3237</v>
      </c>
      <c r="O1224" s="154"/>
      <c r="P1224" s="154"/>
      <c r="Q1224" s="154"/>
      <c r="R1224" s="154"/>
    </row>
    <row r="1225" spans="1:18" s="32" customFormat="1">
      <c r="A1225" s="154" t="s">
        <v>755</v>
      </c>
      <c r="B1225" s="154" t="s">
        <v>763</v>
      </c>
      <c r="C1225" s="154"/>
      <c r="D1225" s="154"/>
      <c r="E1225" s="154" t="s">
        <v>3226</v>
      </c>
      <c r="F1225" s="154" t="s">
        <v>758</v>
      </c>
      <c r="G1225" s="154" t="s">
        <v>3238</v>
      </c>
      <c r="H1225" s="154" t="s">
        <v>202</v>
      </c>
      <c r="I1225" s="154"/>
      <c r="J1225" s="154"/>
      <c r="K1225" s="154" t="s">
        <v>205</v>
      </c>
      <c r="L1225" s="154" t="s">
        <v>206</v>
      </c>
      <c r="M1225" s="154" t="s">
        <v>206</v>
      </c>
      <c r="N1225" s="154" t="s">
        <v>935</v>
      </c>
      <c r="O1225" s="154"/>
      <c r="P1225" s="154" t="s">
        <v>205</v>
      </c>
      <c r="Q1225" s="154"/>
      <c r="R1225" s="154"/>
    </row>
    <row r="1226" spans="1:18" s="32" customFormat="1" ht="38.25">
      <c r="A1226" s="154" t="s">
        <v>755</v>
      </c>
      <c r="B1226" s="154" t="s">
        <v>763</v>
      </c>
      <c r="C1226" s="154"/>
      <c r="D1226" s="154"/>
      <c r="E1226" s="154" t="s">
        <v>3239</v>
      </c>
      <c r="F1226" s="154" t="s">
        <v>758</v>
      </c>
      <c r="G1226" s="154" t="s">
        <v>3133</v>
      </c>
      <c r="H1226" s="154" t="s">
        <v>202</v>
      </c>
      <c r="I1226" s="154" t="s">
        <v>766</v>
      </c>
      <c r="J1226" s="154" t="s">
        <v>205</v>
      </c>
      <c r="K1226" s="154" t="s">
        <v>205</v>
      </c>
      <c r="L1226" s="154" t="s">
        <v>206</v>
      </c>
      <c r="M1226" s="154" t="s">
        <v>206</v>
      </c>
      <c r="N1226" s="154" t="s">
        <v>3134</v>
      </c>
      <c r="O1226" s="154"/>
      <c r="P1226" s="154"/>
      <c r="Q1226" s="154"/>
      <c r="R1226" s="154"/>
    </row>
    <row r="1227" spans="1:18" s="32" customFormat="1" ht="38.25">
      <c r="A1227" s="154" t="s">
        <v>755</v>
      </c>
      <c r="B1227" s="154" t="s">
        <v>763</v>
      </c>
      <c r="C1227" s="154"/>
      <c r="D1227" s="154"/>
      <c r="E1227" s="154" t="s">
        <v>3239</v>
      </c>
      <c r="F1227" s="154" t="s">
        <v>758</v>
      </c>
      <c r="G1227" s="154" t="s">
        <v>3135</v>
      </c>
      <c r="H1227" s="154" t="s">
        <v>202</v>
      </c>
      <c r="I1227" s="154"/>
      <c r="J1227" s="154"/>
      <c r="K1227" s="154" t="s">
        <v>205</v>
      </c>
      <c r="L1227" s="154" t="s">
        <v>206</v>
      </c>
      <c r="M1227" s="154" t="s">
        <v>206</v>
      </c>
      <c r="N1227" s="154" t="s">
        <v>3153</v>
      </c>
      <c r="O1227" s="154"/>
      <c r="P1227" s="154"/>
      <c r="Q1227" s="154"/>
      <c r="R1227" s="154"/>
    </row>
    <row r="1228" spans="1:18" s="32" customFormat="1" ht="51">
      <c r="A1228" s="154" t="s">
        <v>755</v>
      </c>
      <c r="B1228" s="154" t="s">
        <v>3240</v>
      </c>
      <c r="C1228" s="154"/>
      <c r="D1228" s="154"/>
      <c r="E1228" s="154" t="s">
        <v>3241</v>
      </c>
      <c r="F1228" s="154" t="s">
        <v>3242</v>
      </c>
      <c r="G1228" s="154" t="s">
        <v>3243</v>
      </c>
      <c r="H1228" s="154" t="s">
        <v>202</v>
      </c>
      <c r="I1228" s="154" t="s">
        <v>766</v>
      </c>
      <c r="J1228" s="154" t="s">
        <v>206</v>
      </c>
      <c r="K1228" s="154" t="s">
        <v>205</v>
      </c>
      <c r="L1228" s="154" t="s">
        <v>206</v>
      </c>
      <c r="M1228" s="154" t="s">
        <v>206</v>
      </c>
      <c r="N1228" s="154" t="s">
        <v>3244</v>
      </c>
      <c r="O1228" s="154"/>
      <c r="P1228" s="154"/>
      <c r="Q1228" s="154"/>
      <c r="R1228" s="154"/>
    </row>
    <row r="1229" spans="1:18" s="32" customFormat="1" ht="25.5">
      <c r="A1229" s="154" t="s">
        <v>755</v>
      </c>
      <c r="B1229" s="154" t="s">
        <v>3240</v>
      </c>
      <c r="C1229" s="154"/>
      <c r="D1229" s="154"/>
      <c r="E1229" s="154" t="s">
        <v>3241</v>
      </c>
      <c r="F1229" s="154" t="s">
        <v>3242</v>
      </c>
      <c r="G1229" s="154" t="s">
        <v>3245</v>
      </c>
      <c r="H1229" s="154" t="s">
        <v>202</v>
      </c>
      <c r="I1229" s="154" t="s">
        <v>766</v>
      </c>
      <c r="J1229" s="154" t="s">
        <v>206</v>
      </c>
      <c r="K1229" s="154" t="s">
        <v>205</v>
      </c>
      <c r="L1229" s="154" t="s">
        <v>206</v>
      </c>
      <c r="M1229" s="154" t="s">
        <v>206</v>
      </c>
      <c r="N1229" s="154" t="s">
        <v>3246</v>
      </c>
      <c r="O1229" s="154"/>
      <c r="P1229" s="154"/>
      <c r="Q1229" s="154"/>
      <c r="R1229" s="154"/>
    </row>
    <row r="1230" spans="1:18" s="32" customFormat="1">
      <c r="A1230" s="154" t="s">
        <v>755</v>
      </c>
      <c r="B1230" s="154" t="s">
        <v>3240</v>
      </c>
      <c r="C1230" s="154"/>
      <c r="D1230" s="154"/>
      <c r="E1230" s="154" t="s">
        <v>3241</v>
      </c>
      <c r="F1230" s="154" t="s">
        <v>3242</v>
      </c>
      <c r="G1230" s="154" t="s">
        <v>3247</v>
      </c>
      <c r="H1230" s="154" t="s">
        <v>202</v>
      </c>
      <c r="I1230" s="154" t="s">
        <v>3248</v>
      </c>
      <c r="J1230" s="154">
        <v>0</v>
      </c>
      <c r="K1230" s="154" t="s">
        <v>205</v>
      </c>
      <c r="L1230" s="154" t="s">
        <v>206</v>
      </c>
      <c r="M1230" s="154" t="s">
        <v>206</v>
      </c>
      <c r="N1230" s="154"/>
      <c r="O1230" s="154"/>
      <c r="P1230" s="154"/>
      <c r="Q1230" s="154"/>
      <c r="R1230" s="154"/>
    </row>
    <row r="1231" spans="1:18" s="32" customFormat="1" ht="38.25">
      <c r="A1231" s="154" t="s">
        <v>755</v>
      </c>
      <c r="B1231" s="154" t="s">
        <v>3240</v>
      </c>
      <c r="C1231" s="154"/>
      <c r="D1231" s="154"/>
      <c r="E1231" s="154" t="s">
        <v>3241</v>
      </c>
      <c r="F1231" s="154" t="s">
        <v>3242</v>
      </c>
      <c r="G1231" s="154" t="s">
        <v>3249</v>
      </c>
      <c r="H1231" s="154" t="s">
        <v>202</v>
      </c>
      <c r="I1231" s="154" t="s">
        <v>3248</v>
      </c>
      <c r="J1231" s="154">
        <v>2</v>
      </c>
      <c r="K1231" s="154" t="s">
        <v>205</v>
      </c>
      <c r="L1231" s="154" t="s">
        <v>206</v>
      </c>
      <c r="M1231" s="154" t="s">
        <v>206</v>
      </c>
      <c r="N1231" s="154" t="s">
        <v>3250</v>
      </c>
      <c r="O1231" s="154"/>
      <c r="P1231" s="154"/>
      <c r="Q1231" s="154"/>
      <c r="R1231" s="154"/>
    </row>
    <row r="1232" spans="1:18" s="32" customFormat="1" ht="25.5">
      <c r="A1232" s="154" t="s">
        <v>755</v>
      </c>
      <c r="B1232" s="154" t="s">
        <v>3240</v>
      </c>
      <c r="C1232" s="154"/>
      <c r="D1232" s="154"/>
      <c r="E1232" s="154" t="s">
        <v>3241</v>
      </c>
      <c r="F1232" s="154" t="s">
        <v>3242</v>
      </c>
      <c r="G1232" s="154" t="s">
        <v>3251</v>
      </c>
      <c r="H1232" s="154" t="s">
        <v>202</v>
      </c>
      <c r="I1232" s="154" t="s">
        <v>766</v>
      </c>
      <c r="J1232" s="154" t="s">
        <v>205</v>
      </c>
      <c r="K1232" s="154" t="s">
        <v>205</v>
      </c>
      <c r="L1232" s="154" t="s">
        <v>206</v>
      </c>
      <c r="M1232" s="154" t="s">
        <v>206</v>
      </c>
      <c r="N1232" s="154" t="s">
        <v>3252</v>
      </c>
      <c r="O1232" s="154"/>
      <c r="P1232" s="154"/>
      <c r="Q1232" s="154"/>
      <c r="R1232" s="154"/>
    </row>
    <row r="1233" spans="1:18" s="32" customFormat="1" ht="51">
      <c r="A1233" s="154" t="s">
        <v>755</v>
      </c>
      <c r="B1233" s="154" t="s">
        <v>3240</v>
      </c>
      <c r="C1233" s="154"/>
      <c r="D1233" s="154"/>
      <c r="E1233" s="154" t="s">
        <v>3253</v>
      </c>
      <c r="F1233" s="154" t="s">
        <v>758</v>
      </c>
      <c r="G1233" s="154" t="s">
        <v>3254</v>
      </c>
      <c r="H1233" s="154" t="s">
        <v>202</v>
      </c>
      <c r="I1233" s="154" t="s">
        <v>766</v>
      </c>
      <c r="J1233" s="154" t="s">
        <v>205</v>
      </c>
      <c r="K1233" s="154" t="s">
        <v>205</v>
      </c>
      <c r="L1233" s="154" t="s">
        <v>206</v>
      </c>
      <c r="M1233" s="154" t="s">
        <v>206</v>
      </c>
      <c r="N1233" s="154" t="s">
        <v>3255</v>
      </c>
      <c r="O1233" s="154"/>
      <c r="P1233" s="154"/>
      <c r="Q1233" s="154"/>
      <c r="R1233" s="154"/>
    </row>
    <row r="1234" spans="1:18" s="32" customFormat="1" ht="51">
      <c r="A1234" s="154" t="s">
        <v>755</v>
      </c>
      <c r="B1234" s="154" t="s">
        <v>3240</v>
      </c>
      <c r="C1234" s="154"/>
      <c r="D1234" s="154"/>
      <c r="E1234" s="154" t="s">
        <v>3253</v>
      </c>
      <c r="F1234" s="154" t="s">
        <v>758</v>
      </c>
      <c r="G1234" s="154" t="s">
        <v>3256</v>
      </c>
      <c r="H1234" s="154" t="s">
        <v>202</v>
      </c>
      <c r="I1234" s="154" t="s">
        <v>766</v>
      </c>
      <c r="J1234" s="154" t="s">
        <v>205</v>
      </c>
      <c r="K1234" s="154" t="s">
        <v>205</v>
      </c>
      <c r="L1234" s="154" t="s">
        <v>206</v>
      </c>
      <c r="M1234" s="154" t="s">
        <v>206</v>
      </c>
      <c r="N1234" s="154" t="s">
        <v>3255</v>
      </c>
      <c r="O1234" s="154"/>
      <c r="P1234" s="154"/>
      <c r="Q1234" s="154"/>
      <c r="R1234" s="154"/>
    </row>
    <row r="1235" spans="1:18" s="32" customFormat="1" ht="51">
      <c r="A1235" s="154" t="s">
        <v>755</v>
      </c>
      <c r="B1235" s="154" t="s">
        <v>3240</v>
      </c>
      <c r="C1235" s="154"/>
      <c r="D1235" s="154"/>
      <c r="E1235" s="154" t="s">
        <v>3253</v>
      </c>
      <c r="F1235" s="154" t="s">
        <v>758</v>
      </c>
      <c r="G1235" s="154" t="s">
        <v>3257</v>
      </c>
      <c r="H1235" s="154" t="s">
        <v>202</v>
      </c>
      <c r="I1235" s="154" t="s">
        <v>766</v>
      </c>
      <c r="J1235" s="154" t="s">
        <v>205</v>
      </c>
      <c r="K1235" s="154" t="s">
        <v>205</v>
      </c>
      <c r="L1235" s="154" t="s">
        <v>206</v>
      </c>
      <c r="M1235" s="154" t="s">
        <v>206</v>
      </c>
      <c r="N1235" s="154" t="s">
        <v>3255</v>
      </c>
      <c r="O1235" s="154"/>
      <c r="P1235" s="154"/>
      <c r="Q1235" s="154"/>
      <c r="R1235" s="154"/>
    </row>
    <row r="1236" spans="1:18" s="32" customFormat="1" ht="51">
      <c r="A1236" s="154" t="s">
        <v>755</v>
      </c>
      <c r="B1236" s="154" t="s">
        <v>3240</v>
      </c>
      <c r="C1236" s="154"/>
      <c r="D1236" s="154"/>
      <c r="E1236" s="154" t="s">
        <v>3253</v>
      </c>
      <c r="F1236" s="154" t="s">
        <v>758</v>
      </c>
      <c r="G1236" s="154" t="s">
        <v>3258</v>
      </c>
      <c r="H1236" s="154" t="s">
        <v>202</v>
      </c>
      <c r="I1236" s="154" t="s">
        <v>766</v>
      </c>
      <c r="J1236" s="154" t="s">
        <v>205</v>
      </c>
      <c r="K1236" s="154" t="s">
        <v>205</v>
      </c>
      <c r="L1236" s="154" t="s">
        <v>206</v>
      </c>
      <c r="M1236" s="154" t="s">
        <v>206</v>
      </c>
      <c r="N1236" s="154" t="s">
        <v>3255</v>
      </c>
      <c r="O1236" s="154"/>
      <c r="P1236" s="154"/>
      <c r="Q1236" s="154"/>
      <c r="R1236" s="154"/>
    </row>
    <row r="1237" spans="1:18" s="32" customFormat="1">
      <c r="A1237" s="154" t="s">
        <v>755</v>
      </c>
      <c r="B1237" s="154" t="s">
        <v>3240</v>
      </c>
      <c r="C1237" s="154"/>
      <c r="D1237" s="154"/>
      <c r="E1237" s="154" t="s">
        <v>3253</v>
      </c>
      <c r="F1237" s="154" t="s">
        <v>758</v>
      </c>
      <c r="G1237" s="154" t="s">
        <v>3259</v>
      </c>
      <c r="H1237" s="154" t="s">
        <v>202</v>
      </c>
      <c r="I1237" s="154" t="s">
        <v>3260</v>
      </c>
      <c r="J1237" s="154" t="s">
        <v>3260</v>
      </c>
      <c r="K1237" s="154" t="s">
        <v>205</v>
      </c>
      <c r="L1237" s="154" t="s">
        <v>206</v>
      </c>
      <c r="M1237" s="154" t="s">
        <v>206</v>
      </c>
      <c r="N1237" s="154"/>
      <c r="O1237" s="154"/>
      <c r="P1237" s="154"/>
      <c r="Q1237" s="154"/>
      <c r="R1237" s="154"/>
    </row>
    <row r="1238" spans="1:18" s="32" customFormat="1" ht="63.75">
      <c r="A1238" s="154" t="s">
        <v>1290</v>
      </c>
      <c r="B1238" s="154" t="s">
        <v>3261</v>
      </c>
      <c r="C1238" s="154"/>
      <c r="D1238" s="154"/>
      <c r="E1238" s="154" t="s">
        <v>3262</v>
      </c>
      <c r="F1238" s="154" t="s">
        <v>803</v>
      </c>
      <c r="G1238" s="48" t="s">
        <v>3263</v>
      </c>
      <c r="H1238" s="154" t="s">
        <v>300</v>
      </c>
      <c r="I1238" s="154" t="s">
        <v>14</v>
      </c>
      <c r="J1238" s="154" t="s">
        <v>206</v>
      </c>
      <c r="K1238" s="154" t="s">
        <v>205</v>
      </c>
      <c r="L1238" s="154" t="s">
        <v>206</v>
      </c>
      <c r="M1238" s="154" t="s">
        <v>206</v>
      </c>
      <c r="N1238" s="154" t="s">
        <v>3264</v>
      </c>
      <c r="O1238" s="154" t="s">
        <v>208</v>
      </c>
      <c r="P1238" s="154" t="s">
        <v>205</v>
      </c>
      <c r="Q1238" s="154"/>
      <c r="R1238" s="154"/>
    </row>
    <row r="1239" spans="1:18" s="32" customFormat="1" ht="102">
      <c r="A1239" s="154" t="s">
        <v>1290</v>
      </c>
      <c r="B1239" s="154" t="s">
        <v>3261</v>
      </c>
      <c r="C1239" s="154"/>
      <c r="D1239" s="154"/>
      <c r="E1239" s="154" t="s">
        <v>3262</v>
      </c>
      <c r="F1239" s="154" t="s">
        <v>803</v>
      </c>
      <c r="G1239" s="154" t="s">
        <v>3265</v>
      </c>
      <c r="H1239" s="154" t="s">
        <v>300</v>
      </c>
      <c r="I1239" s="154" t="s">
        <v>3266</v>
      </c>
      <c r="J1239" s="154" t="s">
        <v>206</v>
      </c>
      <c r="K1239" s="154" t="s">
        <v>205</v>
      </c>
      <c r="L1239" s="154" t="s">
        <v>206</v>
      </c>
      <c r="M1239" s="154" t="s">
        <v>206</v>
      </c>
      <c r="N1239" s="154" t="s">
        <v>3267</v>
      </c>
      <c r="O1239" s="154" t="s">
        <v>208</v>
      </c>
      <c r="P1239" s="154" t="s">
        <v>205</v>
      </c>
      <c r="Q1239" s="154"/>
      <c r="R1239" s="154"/>
    </row>
    <row r="1240" spans="1:18" s="32" customFormat="1" ht="63.75">
      <c r="A1240" s="154" t="s">
        <v>1290</v>
      </c>
      <c r="B1240" s="154" t="s">
        <v>3261</v>
      </c>
      <c r="C1240" s="154"/>
      <c r="D1240" s="154"/>
      <c r="E1240" s="154" t="s">
        <v>3262</v>
      </c>
      <c r="F1240" s="154" t="s">
        <v>803</v>
      </c>
      <c r="G1240" s="154" t="s">
        <v>3268</v>
      </c>
      <c r="H1240" s="154" t="s">
        <v>300</v>
      </c>
      <c r="I1240" s="154" t="s">
        <v>3269</v>
      </c>
      <c r="J1240" s="154" t="s">
        <v>206</v>
      </c>
      <c r="K1240" s="154" t="s">
        <v>205</v>
      </c>
      <c r="L1240" s="154" t="s">
        <v>206</v>
      </c>
      <c r="M1240" s="154" t="s">
        <v>206</v>
      </c>
      <c r="N1240" s="154" t="s">
        <v>3270</v>
      </c>
      <c r="O1240" s="154" t="s">
        <v>208</v>
      </c>
      <c r="P1240" s="154" t="s">
        <v>205</v>
      </c>
      <c r="Q1240" s="154"/>
      <c r="R1240" s="154"/>
    </row>
    <row r="1241" spans="1:18" s="32" customFormat="1" ht="63.75">
      <c r="A1241" s="154" t="s">
        <v>1290</v>
      </c>
      <c r="B1241" s="154" t="s">
        <v>3261</v>
      </c>
      <c r="C1241" s="154"/>
      <c r="D1241" s="154"/>
      <c r="E1241" s="154" t="s">
        <v>3262</v>
      </c>
      <c r="F1241" s="154" t="s">
        <v>803</v>
      </c>
      <c r="G1241" s="154" t="s">
        <v>3271</v>
      </c>
      <c r="H1241" s="154" t="s">
        <v>300</v>
      </c>
      <c r="I1241" s="154" t="s">
        <v>3269</v>
      </c>
      <c r="J1241" s="154" t="s">
        <v>206</v>
      </c>
      <c r="K1241" s="154" t="s">
        <v>205</v>
      </c>
      <c r="L1241" s="154" t="s">
        <v>206</v>
      </c>
      <c r="M1241" s="154" t="s">
        <v>206</v>
      </c>
      <c r="N1241" s="154" t="s">
        <v>3272</v>
      </c>
      <c r="O1241" s="154" t="s">
        <v>208</v>
      </c>
      <c r="P1241" s="154" t="s">
        <v>205</v>
      </c>
      <c r="Q1241" s="154"/>
      <c r="R1241" s="154"/>
    </row>
    <row r="1242" spans="1:18" s="32" customFormat="1" ht="63.75">
      <c r="A1242" s="154" t="s">
        <v>1290</v>
      </c>
      <c r="B1242" s="154" t="s">
        <v>3261</v>
      </c>
      <c r="C1242" s="154"/>
      <c r="D1242" s="154"/>
      <c r="E1242" s="154" t="s">
        <v>3262</v>
      </c>
      <c r="F1242" s="154" t="s">
        <v>803</v>
      </c>
      <c r="G1242" s="154" t="s">
        <v>3273</v>
      </c>
      <c r="H1242" s="154" t="s">
        <v>300</v>
      </c>
      <c r="I1242" s="154" t="s">
        <v>3274</v>
      </c>
      <c r="J1242" s="154" t="s">
        <v>206</v>
      </c>
      <c r="K1242" s="154" t="s">
        <v>205</v>
      </c>
      <c r="L1242" s="154" t="s">
        <v>206</v>
      </c>
      <c r="M1242" s="154" t="s">
        <v>206</v>
      </c>
      <c r="N1242" s="154" t="s">
        <v>3275</v>
      </c>
      <c r="O1242" s="154" t="s">
        <v>208</v>
      </c>
      <c r="P1242" s="154" t="s">
        <v>205</v>
      </c>
      <c r="Q1242" s="154"/>
      <c r="R1242" s="154"/>
    </row>
    <row r="1243" spans="1:18" s="32" customFormat="1" ht="63.75">
      <c r="A1243" s="154" t="s">
        <v>1290</v>
      </c>
      <c r="B1243" s="154" t="s">
        <v>3261</v>
      </c>
      <c r="C1243" s="154"/>
      <c r="D1243" s="154"/>
      <c r="E1243" s="154" t="s">
        <v>3262</v>
      </c>
      <c r="F1243" s="154" t="s">
        <v>803</v>
      </c>
      <c r="G1243" s="154" t="s">
        <v>3276</v>
      </c>
      <c r="H1243" s="154" t="s">
        <v>300</v>
      </c>
      <c r="I1243" s="154" t="s">
        <v>3277</v>
      </c>
      <c r="J1243" s="154" t="s">
        <v>206</v>
      </c>
      <c r="K1243" s="154" t="s">
        <v>205</v>
      </c>
      <c r="L1243" s="154" t="s">
        <v>206</v>
      </c>
      <c r="M1243" s="154" t="s">
        <v>206</v>
      </c>
      <c r="N1243" s="154" t="s">
        <v>3278</v>
      </c>
      <c r="O1243" s="154" t="s">
        <v>208</v>
      </c>
      <c r="P1243" s="154" t="s">
        <v>205</v>
      </c>
      <c r="Q1243" s="154"/>
      <c r="R1243" s="154"/>
    </row>
    <row r="1244" spans="1:18" s="32" customFormat="1" ht="89.25">
      <c r="A1244" s="154" t="s">
        <v>1290</v>
      </c>
      <c r="B1244" s="154" t="s">
        <v>3261</v>
      </c>
      <c r="C1244" s="154"/>
      <c r="D1244" s="154"/>
      <c r="E1244" s="154" t="s">
        <v>3262</v>
      </c>
      <c r="F1244" s="154" t="s">
        <v>803</v>
      </c>
      <c r="G1244" s="154" t="s">
        <v>3279</v>
      </c>
      <c r="H1244" s="154" t="s">
        <v>300</v>
      </c>
      <c r="I1244" s="154" t="s">
        <v>3277</v>
      </c>
      <c r="J1244" s="154" t="s">
        <v>206</v>
      </c>
      <c r="K1244" s="154" t="s">
        <v>205</v>
      </c>
      <c r="L1244" s="154" t="s">
        <v>206</v>
      </c>
      <c r="M1244" s="154" t="s">
        <v>206</v>
      </c>
      <c r="N1244" s="154" t="s">
        <v>3280</v>
      </c>
      <c r="O1244" s="154" t="s">
        <v>208</v>
      </c>
      <c r="P1244" s="154" t="s">
        <v>205</v>
      </c>
      <c r="Q1244" s="154"/>
      <c r="R1244" s="154"/>
    </row>
    <row r="1245" spans="1:18" s="32" customFormat="1" ht="63.75">
      <c r="A1245" s="154" t="s">
        <v>1290</v>
      </c>
      <c r="B1245" s="154" t="s">
        <v>3261</v>
      </c>
      <c r="C1245" s="154"/>
      <c r="D1245" s="154"/>
      <c r="E1245" s="154" t="s">
        <v>3262</v>
      </c>
      <c r="F1245" s="154" t="s">
        <v>803</v>
      </c>
      <c r="G1245" s="154" t="s">
        <v>3281</v>
      </c>
      <c r="H1245" s="154" t="s">
        <v>300</v>
      </c>
      <c r="I1245" s="154" t="s">
        <v>3282</v>
      </c>
      <c r="J1245" s="154" t="s">
        <v>206</v>
      </c>
      <c r="K1245" s="154" t="s">
        <v>205</v>
      </c>
      <c r="L1245" s="154" t="s">
        <v>206</v>
      </c>
      <c r="M1245" s="154" t="s">
        <v>206</v>
      </c>
      <c r="N1245" s="154" t="s">
        <v>3283</v>
      </c>
      <c r="O1245" s="154" t="s">
        <v>208</v>
      </c>
      <c r="P1245" s="154" t="s">
        <v>205</v>
      </c>
      <c r="Q1245" s="154"/>
      <c r="R1245" s="154"/>
    </row>
    <row r="1246" spans="1:18" s="32" customFormat="1" ht="153">
      <c r="A1246" s="154" t="s">
        <v>1290</v>
      </c>
      <c r="B1246" s="154" t="s">
        <v>3261</v>
      </c>
      <c r="C1246" s="154"/>
      <c r="D1246" s="154"/>
      <c r="E1246" s="154" t="s">
        <v>3262</v>
      </c>
      <c r="F1246" s="154" t="s">
        <v>803</v>
      </c>
      <c r="G1246" s="154" t="s">
        <v>3284</v>
      </c>
      <c r="H1246" s="154" t="s">
        <v>300</v>
      </c>
      <c r="I1246" s="154" t="s">
        <v>3285</v>
      </c>
      <c r="J1246" s="154" t="s">
        <v>206</v>
      </c>
      <c r="K1246" s="154" t="s">
        <v>205</v>
      </c>
      <c r="L1246" s="154" t="s">
        <v>206</v>
      </c>
      <c r="M1246" s="154" t="s">
        <v>206</v>
      </c>
      <c r="N1246" s="154" t="s">
        <v>3286</v>
      </c>
      <c r="O1246" s="154" t="s">
        <v>208</v>
      </c>
      <c r="P1246" s="154" t="s">
        <v>205</v>
      </c>
      <c r="Q1246" s="154"/>
      <c r="R1246" s="154"/>
    </row>
    <row r="1247" spans="1:18" s="32" customFormat="1" ht="63.75">
      <c r="A1247" s="154" t="s">
        <v>1290</v>
      </c>
      <c r="B1247" s="154" t="s">
        <v>3261</v>
      </c>
      <c r="C1247" s="154"/>
      <c r="D1247" s="154"/>
      <c r="E1247" s="154" t="s">
        <v>3262</v>
      </c>
      <c r="F1247" s="154" t="s">
        <v>803</v>
      </c>
      <c r="G1247" s="154" t="s">
        <v>3287</v>
      </c>
      <c r="H1247" s="154" t="s">
        <v>300</v>
      </c>
      <c r="I1247" s="154" t="s">
        <v>3288</v>
      </c>
      <c r="J1247" s="154" t="s">
        <v>206</v>
      </c>
      <c r="K1247" s="154" t="s">
        <v>205</v>
      </c>
      <c r="L1247" s="154" t="s">
        <v>206</v>
      </c>
      <c r="M1247" s="154" t="s">
        <v>206</v>
      </c>
      <c r="N1247" s="154"/>
      <c r="O1247" s="154" t="s">
        <v>208</v>
      </c>
      <c r="P1247" s="154" t="s">
        <v>205</v>
      </c>
      <c r="Q1247" s="154"/>
      <c r="R1247" s="154"/>
    </row>
    <row r="1248" spans="1:18" s="32" customFormat="1" ht="25.5">
      <c r="A1248" s="154" t="s">
        <v>1290</v>
      </c>
      <c r="B1248" s="154" t="s">
        <v>3261</v>
      </c>
      <c r="C1248" s="154"/>
      <c r="D1248" s="154"/>
      <c r="E1248" s="154" t="s">
        <v>3262</v>
      </c>
      <c r="F1248" s="154" t="s">
        <v>803</v>
      </c>
      <c r="G1248" s="154" t="s">
        <v>3289</v>
      </c>
      <c r="H1248" s="154" t="s">
        <v>300</v>
      </c>
      <c r="I1248" s="154" t="s">
        <v>3288</v>
      </c>
      <c r="J1248" s="154" t="s">
        <v>206</v>
      </c>
      <c r="K1248" s="154" t="s">
        <v>205</v>
      </c>
      <c r="L1248" s="154" t="s">
        <v>206</v>
      </c>
      <c r="M1248" s="154" t="s">
        <v>206</v>
      </c>
      <c r="N1248" s="154"/>
      <c r="O1248" s="154"/>
      <c r="P1248" s="154"/>
      <c r="Q1248" s="154"/>
      <c r="R1248" s="154"/>
    </row>
    <row r="1249" spans="1:18" s="32" customFormat="1" ht="25.5">
      <c r="A1249" s="154" t="s">
        <v>1290</v>
      </c>
      <c r="B1249" s="154" t="s">
        <v>3261</v>
      </c>
      <c r="C1249" s="154"/>
      <c r="D1249" s="154"/>
      <c r="E1249" s="154" t="s">
        <v>3262</v>
      </c>
      <c r="F1249" s="154" t="s">
        <v>803</v>
      </c>
      <c r="G1249" s="154" t="s">
        <v>3290</v>
      </c>
      <c r="H1249" s="154" t="s">
        <v>300</v>
      </c>
      <c r="I1249" s="154" t="s">
        <v>3288</v>
      </c>
      <c r="J1249" s="154" t="s">
        <v>206</v>
      </c>
      <c r="K1249" s="154" t="s">
        <v>205</v>
      </c>
      <c r="L1249" s="154" t="s">
        <v>206</v>
      </c>
      <c r="M1249" s="154" t="s">
        <v>206</v>
      </c>
      <c r="N1249" s="154"/>
      <c r="O1249" s="154"/>
      <c r="P1249" s="154"/>
      <c r="Q1249" s="154"/>
      <c r="R1249" s="154"/>
    </row>
    <row r="1250" spans="1:18" s="32" customFormat="1" ht="25.5">
      <c r="A1250" s="154" t="s">
        <v>1290</v>
      </c>
      <c r="B1250" s="154" t="s">
        <v>3261</v>
      </c>
      <c r="C1250" s="154"/>
      <c r="D1250" s="154"/>
      <c r="E1250" s="154" t="s">
        <v>3262</v>
      </c>
      <c r="F1250" s="154" t="s">
        <v>803</v>
      </c>
      <c r="G1250" s="154" t="s">
        <v>3291</v>
      </c>
      <c r="H1250" s="154" t="s">
        <v>300</v>
      </c>
      <c r="I1250" s="154" t="s">
        <v>3288</v>
      </c>
      <c r="J1250" s="154" t="s">
        <v>206</v>
      </c>
      <c r="K1250" s="154" t="s">
        <v>205</v>
      </c>
      <c r="L1250" s="154" t="s">
        <v>206</v>
      </c>
      <c r="M1250" s="154" t="s">
        <v>206</v>
      </c>
      <c r="N1250" s="154"/>
      <c r="O1250" s="154"/>
      <c r="P1250" s="154"/>
      <c r="Q1250" s="154"/>
      <c r="R1250" s="154"/>
    </row>
    <row r="1251" spans="1:18" s="32" customFormat="1" ht="25.5">
      <c r="A1251" s="154" t="s">
        <v>1290</v>
      </c>
      <c r="B1251" s="154" t="s">
        <v>3261</v>
      </c>
      <c r="C1251" s="154"/>
      <c r="D1251" s="154"/>
      <c r="E1251" s="154" t="s">
        <v>3262</v>
      </c>
      <c r="F1251" s="154" t="s">
        <v>803</v>
      </c>
      <c r="G1251" s="154" t="s">
        <v>3292</v>
      </c>
      <c r="H1251" s="154" t="s">
        <v>300</v>
      </c>
      <c r="I1251" s="154" t="s">
        <v>3288</v>
      </c>
      <c r="J1251" s="154" t="s">
        <v>206</v>
      </c>
      <c r="K1251" s="154" t="s">
        <v>205</v>
      </c>
      <c r="L1251" s="154" t="s">
        <v>206</v>
      </c>
      <c r="M1251" s="154" t="s">
        <v>206</v>
      </c>
      <c r="N1251" s="154"/>
      <c r="O1251" s="154"/>
      <c r="P1251" s="154"/>
      <c r="Q1251" s="154"/>
      <c r="R1251" s="154"/>
    </row>
    <row r="1252" spans="1:18" s="32" customFormat="1" ht="25.5">
      <c r="A1252" s="154" t="s">
        <v>1290</v>
      </c>
      <c r="B1252" s="154" t="s">
        <v>3261</v>
      </c>
      <c r="C1252" s="154"/>
      <c r="D1252" s="154"/>
      <c r="E1252" s="154" t="s">
        <v>3262</v>
      </c>
      <c r="F1252" s="154" t="s">
        <v>803</v>
      </c>
      <c r="G1252" s="154" t="s">
        <v>3293</v>
      </c>
      <c r="H1252" s="154" t="s">
        <v>300</v>
      </c>
      <c r="I1252" s="154" t="s">
        <v>3288</v>
      </c>
      <c r="J1252" s="154" t="s">
        <v>206</v>
      </c>
      <c r="K1252" s="154" t="s">
        <v>205</v>
      </c>
      <c r="L1252" s="154" t="s">
        <v>206</v>
      </c>
      <c r="M1252" s="154" t="s">
        <v>206</v>
      </c>
      <c r="N1252" s="154"/>
      <c r="O1252" s="154"/>
      <c r="P1252" s="154"/>
      <c r="Q1252" s="154"/>
      <c r="R1252" s="154"/>
    </row>
    <row r="1253" spans="1:18" s="32" customFormat="1" ht="25.5">
      <c r="A1253" s="154" t="s">
        <v>1290</v>
      </c>
      <c r="B1253" s="154" t="s">
        <v>3261</v>
      </c>
      <c r="C1253" s="154"/>
      <c r="D1253" s="154"/>
      <c r="E1253" s="154" t="s">
        <v>3262</v>
      </c>
      <c r="F1253" s="154" t="s">
        <v>803</v>
      </c>
      <c r="G1253" s="154" t="s">
        <v>3294</v>
      </c>
      <c r="H1253" s="154" t="s">
        <v>300</v>
      </c>
      <c r="I1253" s="154" t="s">
        <v>3288</v>
      </c>
      <c r="J1253" s="154" t="s">
        <v>206</v>
      </c>
      <c r="K1253" s="154" t="s">
        <v>205</v>
      </c>
      <c r="L1253" s="154" t="s">
        <v>206</v>
      </c>
      <c r="M1253" s="154" t="s">
        <v>206</v>
      </c>
      <c r="N1253" s="154"/>
      <c r="O1253" s="154"/>
      <c r="P1253" s="154"/>
      <c r="Q1253" s="154"/>
      <c r="R1253" s="154"/>
    </row>
    <row r="1254" spans="1:18" s="32" customFormat="1" ht="25.5">
      <c r="A1254" s="154" t="s">
        <v>1290</v>
      </c>
      <c r="B1254" s="154" t="s">
        <v>3261</v>
      </c>
      <c r="C1254" s="154"/>
      <c r="D1254" s="154"/>
      <c r="E1254" s="154" t="s">
        <v>3262</v>
      </c>
      <c r="F1254" s="154" t="s">
        <v>803</v>
      </c>
      <c r="G1254" s="154" t="s">
        <v>3295</v>
      </c>
      <c r="H1254" s="154" t="s">
        <v>300</v>
      </c>
      <c r="I1254" s="154" t="s">
        <v>3288</v>
      </c>
      <c r="J1254" s="154" t="s">
        <v>206</v>
      </c>
      <c r="K1254" s="154" t="s">
        <v>205</v>
      </c>
      <c r="L1254" s="154" t="s">
        <v>206</v>
      </c>
      <c r="M1254" s="154" t="s">
        <v>206</v>
      </c>
      <c r="N1254" s="154"/>
      <c r="O1254" s="154"/>
      <c r="P1254" s="154"/>
      <c r="Q1254" s="154"/>
      <c r="R1254" s="154"/>
    </row>
    <row r="1255" spans="1:18" s="32" customFormat="1" ht="76.5">
      <c r="A1255" s="154" t="s">
        <v>1290</v>
      </c>
      <c r="B1255" s="154" t="s">
        <v>3261</v>
      </c>
      <c r="C1255" s="154"/>
      <c r="D1255" s="154"/>
      <c r="E1255" s="154" t="s">
        <v>3262</v>
      </c>
      <c r="F1255" s="154" t="s">
        <v>803</v>
      </c>
      <c r="G1255" s="154" t="s">
        <v>3296</v>
      </c>
      <c r="H1255" s="154" t="s">
        <v>300</v>
      </c>
      <c r="I1255" s="154" t="s">
        <v>3288</v>
      </c>
      <c r="J1255" s="154" t="s">
        <v>206</v>
      </c>
      <c r="K1255" s="154" t="s">
        <v>205</v>
      </c>
      <c r="L1255" s="154" t="s">
        <v>206</v>
      </c>
      <c r="M1255" s="154" t="s">
        <v>206</v>
      </c>
      <c r="N1255" s="154" t="s">
        <v>3297</v>
      </c>
      <c r="O1255" s="154" t="s">
        <v>208</v>
      </c>
      <c r="P1255" s="154" t="s">
        <v>205</v>
      </c>
      <c r="Q1255" s="154"/>
      <c r="R1255" s="154"/>
    </row>
    <row r="1256" spans="1:18" s="32" customFormat="1" ht="76.5">
      <c r="A1256" s="154" t="s">
        <v>1290</v>
      </c>
      <c r="B1256" s="154" t="s">
        <v>3261</v>
      </c>
      <c r="C1256" s="154"/>
      <c r="D1256" s="154"/>
      <c r="E1256" s="154" t="s">
        <v>3262</v>
      </c>
      <c r="F1256" s="154" t="s">
        <v>803</v>
      </c>
      <c r="G1256" s="154" t="s">
        <v>3298</v>
      </c>
      <c r="H1256" s="154" t="s">
        <v>300</v>
      </c>
      <c r="I1256" s="154" t="s">
        <v>3288</v>
      </c>
      <c r="J1256" s="154" t="s">
        <v>206</v>
      </c>
      <c r="K1256" s="154" t="s">
        <v>205</v>
      </c>
      <c r="L1256" s="154" t="s">
        <v>206</v>
      </c>
      <c r="M1256" s="154" t="s">
        <v>206</v>
      </c>
      <c r="N1256" s="154" t="s">
        <v>3299</v>
      </c>
      <c r="O1256" s="154" t="s">
        <v>208</v>
      </c>
      <c r="P1256" s="154" t="s">
        <v>205</v>
      </c>
      <c r="Q1256" s="154"/>
      <c r="R1256" s="154"/>
    </row>
    <row r="1257" spans="1:18" s="32" customFormat="1" ht="76.5">
      <c r="A1257" s="154" t="s">
        <v>1290</v>
      </c>
      <c r="B1257" s="154" t="s">
        <v>3261</v>
      </c>
      <c r="C1257" s="154"/>
      <c r="D1257" s="154"/>
      <c r="E1257" s="154" t="s">
        <v>3262</v>
      </c>
      <c r="F1257" s="154" t="s">
        <v>803</v>
      </c>
      <c r="G1257" s="154" t="s">
        <v>3300</v>
      </c>
      <c r="H1257" s="154" t="s">
        <v>300</v>
      </c>
      <c r="I1257" s="154" t="s">
        <v>3288</v>
      </c>
      <c r="J1257" s="154" t="s">
        <v>206</v>
      </c>
      <c r="K1257" s="154" t="s">
        <v>205</v>
      </c>
      <c r="L1257" s="154" t="s">
        <v>206</v>
      </c>
      <c r="M1257" s="154" t="s">
        <v>206</v>
      </c>
      <c r="N1257" s="154" t="s">
        <v>3301</v>
      </c>
      <c r="O1257" s="154" t="s">
        <v>208</v>
      </c>
      <c r="P1257" s="154" t="s">
        <v>205</v>
      </c>
      <c r="Q1257" s="154"/>
      <c r="R1257" s="154"/>
    </row>
    <row r="1258" spans="1:18" s="32" customFormat="1" ht="76.5">
      <c r="A1258" s="154" t="s">
        <v>1290</v>
      </c>
      <c r="B1258" s="154" t="s">
        <v>3261</v>
      </c>
      <c r="C1258" s="154"/>
      <c r="D1258" s="154"/>
      <c r="E1258" s="154" t="s">
        <v>3262</v>
      </c>
      <c r="F1258" s="154" t="s">
        <v>803</v>
      </c>
      <c r="G1258" s="154" t="s">
        <v>3302</v>
      </c>
      <c r="H1258" s="154" t="s">
        <v>300</v>
      </c>
      <c r="I1258" s="154" t="s">
        <v>3288</v>
      </c>
      <c r="J1258" s="154" t="s">
        <v>206</v>
      </c>
      <c r="K1258" s="154" t="s">
        <v>205</v>
      </c>
      <c r="L1258" s="154" t="s">
        <v>206</v>
      </c>
      <c r="M1258" s="154" t="s">
        <v>206</v>
      </c>
      <c r="N1258" s="154" t="s">
        <v>3303</v>
      </c>
      <c r="O1258" s="154" t="s">
        <v>208</v>
      </c>
      <c r="P1258" s="154" t="s">
        <v>205</v>
      </c>
      <c r="Q1258" s="154"/>
      <c r="R1258" s="154"/>
    </row>
    <row r="1259" spans="1:18" s="32" customFormat="1" ht="76.5">
      <c r="A1259" s="154" t="s">
        <v>1290</v>
      </c>
      <c r="B1259" s="154" t="s">
        <v>3261</v>
      </c>
      <c r="C1259" s="154"/>
      <c r="D1259" s="154"/>
      <c r="E1259" s="154" t="s">
        <v>3262</v>
      </c>
      <c r="F1259" s="154" t="s">
        <v>803</v>
      </c>
      <c r="G1259" s="154" t="s">
        <v>3304</v>
      </c>
      <c r="H1259" s="154" t="s">
        <v>300</v>
      </c>
      <c r="I1259" s="154" t="s">
        <v>3288</v>
      </c>
      <c r="J1259" s="154" t="s">
        <v>206</v>
      </c>
      <c r="K1259" s="154" t="s">
        <v>205</v>
      </c>
      <c r="L1259" s="154" t="s">
        <v>206</v>
      </c>
      <c r="M1259" s="154" t="s">
        <v>206</v>
      </c>
      <c r="N1259" s="154" t="s">
        <v>3305</v>
      </c>
      <c r="O1259" s="154" t="s">
        <v>208</v>
      </c>
      <c r="P1259" s="154" t="s">
        <v>205</v>
      </c>
      <c r="Q1259" s="154"/>
      <c r="R1259" s="154"/>
    </row>
    <row r="1260" spans="1:18" s="32" customFormat="1" ht="76.5">
      <c r="A1260" s="154" t="s">
        <v>1290</v>
      </c>
      <c r="B1260" s="154" t="s">
        <v>3261</v>
      </c>
      <c r="C1260" s="154"/>
      <c r="D1260" s="154"/>
      <c r="E1260" s="154" t="s">
        <v>3262</v>
      </c>
      <c r="F1260" s="154" t="s">
        <v>803</v>
      </c>
      <c r="G1260" s="154" t="s">
        <v>3306</v>
      </c>
      <c r="H1260" s="154" t="s">
        <v>300</v>
      </c>
      <c r="I1260" s="154" t="s">
        <v>3288</v>
      </c>
      <c r="J1260" s="154" t="s">
        <v>206</v>
      </c>
      <c r="K1260" s="154" t="s">
        <v>205</v>
      </c>
      <c r="L1260" s="154" t="s">
        <v>206</v>
      </c>
      <c r="M1260" s="154" t="s">
        <v>206</v>
      </c>
      <c r="N1260" s="154" t="s">
        <v>3307</v>
      </c>
      <c r="O1260" s="154" t="s">
        <v>208</v>
      </c>
      <c r="P1260" s="154" t="s">
        <v>205</v>
      </c>
      <c r="Q1260" s="154"/>
      <c r="R1260" s="154"/>
    </row>
    <row r="1261" spans="1:18" s="32" customFormat="1" ht="76.5">
      <c r="A1261" s="154" t="s">
        <v>1290</v>
      </c>
      <c r="B1261" s="154" t="s">
        <v>3261</v>
      </c>
      <c r="C1261" s="154"/>
      <c r="D1261" s="154"/>
      <c r="E1261" s="154" t="s">
        <v>3262</v>
      </c>
      <c r="F1261" s="154" t="s">
        <v>803</v>
      </c>
      <c r="G1261" s="154" t="s">
        <v>3308</v>
      </c>
      <c r="H1261" s="154" t="s">
        <v>300</v>
      </c>
      <c r="I1261" s="154" t="s">
        <v>3288</v>
      </c>
      <c r="J1261" s="154" t="s">
        <v>206</v>
      </c>
      <c r="K1261" s="154" t="s">
        <v>205</v>
      </c>
      <c r="L1261" s="154" t="s">
        <v>206</v>
      </c>
      <c r="M1261" s="154" t="s">
        <v>206</v>
      </c>
      <c r="N1261" s="154" t="s">
        <v>3309</v>
      </c>
      <c r="O1261" s="154" t="s">
        <v>208</v>
      </c>
      <c r="P1261" s="154" t="s">
        <v>205</v>
      </c>
      <c r="Q1261" s="154"/>
      <c r="R1261" s="154"/>
    </row>
    <row r="1262" spans="1:18" s="32" customFormat="1" ht="76.5">
      <c r="A1262" s="154" t="s">
        <v>1290</v>
      </c>
      <c r="B1262" s="154" t="s">
        <v>3261</v>
      </c>
      <c r="C1262" s="154"/>
      <c r="D1262" s="154"/>
      <c r="E1262" s="154" t="s">
        <v>3262</v>
      </c>
      <c r="F1262" s="154" t="s">
        <v>803</v>
      </c>
      <c r="G1262" s="154" t="s">
        <v>3310</v>
      </c>
      <c r="H1262" s="154" t="s">
        <v>300</v>
      </c>
      <c r="I1262" s="154" t="s">
        <v>3288</v>
      </c>
      <c r="J1262" s="154" t="s">
        <v>206</v>
      </c>
      <c r="K1262" s="154" t="s">
        <v>205</v>
      </c>
      <c r="L1262" s="154" t="s">
        <v>206</v>
      </c>
      <c r="M1262" s="154" t="s">
        <v>206</v>
      </c>
      <c r="N1262" s="154" t="s">
        <v>3311</v>
      </c>
      <c r="O1262" s="154" t="s">
        <v>208</v>
      </c>
      <c r="P1262" s="154" t="s">
        <v>205</v>
      </c>
      <c r="Q1262" s="154"/>
      <c r="R1262" s="154"/>
    </row>
    <row r="1263" spans="1:18" s="32" customFormat="1" ht="63.75">
      <c r="A1263" s="154" t="s">
        <v>1290</v>
      </c>
      <c r="B1263" s="154" t="s">
        <v>3261</v>
      </c>
      <c r="C1263" s="154"/>
      <c r="D1263" s="154"/>
      <c r="E1263" s="154" t="s">
        <v>3262</v>
      </c>
      <c r="F1263" s="154" t="s">
        <v>803</v>
      </c>
      <c r="G1263" s="154" t="s">
        <v>3312</v>
      </c>
      <c r="H1263" s="154" t="s">
        <v>300</v>
      </c>
      <c r="I1263" s="154" t="s">
        <v>3288</v>
      </c>
      <c r="J1263" s="154" t="s">
        <v>206</v>
      </c>
      <c r="K1263" s="154" t="s">
        <v>205</v>
      </c>
      <c r="L1263" s="154" t="s">
        <v>206</v>
      </c>
      <c r="M1263" s="154" t="s">
        <v>206</v>
      </c>
      <c r="N1263" s="154" t="s">
        <v>3313</v>
      </c>
      <c r="O1263" s="154" t="s">
        <v>208</v>
      </c>
      <c r="P1263" s="154" t="s">
        <v>205</v>
      </c>
      <c r="Q1263" s="154"/>
      <c r="R1263" s="154"/>
    </row>
    <row r="1264" spans="1:18" s="32" customFormat="1" ht="63.75">
      <c r="A1264" s="154" t="s">
        <v>1290</v>
      </c>
      <c r="B1264" s="154" t="s">
        <v>3261</v>
      </c>
      <c r="C1264" s="154"/>
      <c r="D1264" s="154"/>
      <c r="E1264" s="154" t="s">
        <v>3262</v>
      </c>
      <c r="F1264" s="154" t="s">
        <v>803</v>
      </c>
      <c r="G1264" s="154" t="s">
        <v>3314</v>
      </c>
      <c r="H1264" s="154" t="s">
        <v>300</v>
      </c>
      <c r="I1264" s="154" t="s">
        <v>3288</v>
      </c>
      <c r="J1264" s="154" t="s">
        <v>206</v>
      </c>
      <c r="K1264" s="154" t="s">
        <v>205</v>
      </c>
      <c r="L1264" s="154" t="s">
        <v>206</v>
      </c>
      <c r="M1264" s="154" t="s">
        <v>206</v>
      </c>
      <c r="N1264" s="154" t="s">
        <v>3315</v>
      </c>
      <c r="O1264" s="154" t="s">
        <v>208</v>
      </c>
      <c r="P1264" s="154" t="s">
        <v>205</v>
      </c>
      <c r="Q1264" s="154"/>
      <c r="R1264" s="154"/>
    </row>
    <row r="1265" spans="1:18" s="32" customFormat="1" ht="63.75">
      <c r="A1265" s="154" t="s">
        <v>1290</v>
      </c>
      <c r="B1265" s="154" t="s">
        <v>3261</v>
      </c>
      <c r="C1265" s="154"/>
      <c r="D1265" s="154"/>
      <c r="E1265" s="154" t="s">
        <v>3262</v>
      </c>
      <c r="F1265" s="154" t="s">
        <v>803</v>
      </c>
      <c r="G1265" s="154" t="s">
        <v>3316</v>
      </c>
      <c r="H1265" s="154" t="s">
        <v>300</v>
      </c>
      <c r="I1265" s="154" t="s">
        <v>3288</v>
      </c>
      <c r="J1265" s="154" t="s">
        <v>206</v>
      </c>
      <c r="K1265" s="154" t="s">
        <v>205</v>
      </c>
      <c r="L1265" s="154" t="s">
        <v>206</v>
      </c>
      <c r="M1265" s="154" t="s">
        <v>206</v>
      </c>
      <c r="N1265" s="154" t="s">
        <v>3317</v>
      </c>
      <c r="O1265" s="154" t="s">
        <v>208</v>
      </c>
      <c r="P1265" s="154" t="s">
        <v>205</v>
      </c>
      <c r="Q1265" s="154"/>
      <c r="R1265" s="154"/>
    </row>
    <row r="1266" spans="1:18" s="32" customFormat="1" ht="63.75">
      <c r="A1266" s="154" t="s">
        <v>1290</v>
      </c>
      <c r="B1266" s="154" t="s">
        <v>3261</v>
      </c>
      <c r="C1266" s="154"/>
      <c r="D1266" s="154"/>
      <c r="E1266" s="154" t="s">
        <v>3262</v>
      </c>
      <c r="F1266" s="154" t="s">
        <v>803</v>
      </c>
      <c r="G1266" s="154" t="s">
        <v>3318</v>
      </c>
      <c r="H1266" s="154" t="s">
        <v>300</v>
      </c>
      <c r="I1266" s="154" t="s">
        <v>3288</v>
      </c>
      <c r="J1266" s="154" t="s">
        <v>206</v>
      </c>
      <c r="K1266" s="154" t="s">
        <v>205</v>
      </c>
      <c r="L1266" s="154" t="s">
        <v>206</v>
      </c>
      <c r="M1266" s="154" t="s">
        <v>206</v>
      </c>
      <c r="N1266" s="154" t="s">
        <v>3319</v>
      </c>
      <c r="O1266" s="154" t="s">
        <v>208</v>
      </c>
      <c r="P1266" s="154" t="s">
        <v>205</v>
      </c>
      <c r="Q1266" s="154"/>
      <c r="R1266" s="154"/>
    </row>
    <row r="1267" spans="1:18" s="32" customFormat="1" ht="63.75">
      <c r="A1267" s="154" t="s">
        <v>1290</v>
      </c>
      <c r="B1267" s="154" t="s">
        <v>3261</v>
      </c>
      <c r="C1267" s="154"/>
      <c r="D1267" s="154"/>
      <c r="E1267" s="154" t="s">
        <v>3262</v>
      </c>
      <c r="F1267" s="154" t="s">
        <v>803</v>
      </c>
      <c r="G1267" s="154" t="s">
        <v>3320</v>
      </c>
      <c r="H1267" s="154" t="s">
        <v>300</v>
      </c>
      <c r="I1267" s="154" t="s">
        <v>3288</v>
      </c>
      <c r="J1267" s="154" t="s">
        <v>206</v>
      </c>
      <c r="K1267" s="154" t="s">
        <v>205</v>
      </c>
      <c r="L1267" s="154" t="s">
        <v>206</v>
      </c>
      <c r="M1267" s="154" t="s">
        <v>206</v>
      </c>
      <c r="N1267" s="154" t="s">
        <v>3321</v>
      </c>
      <c r="O1267" s="154" t="s">
        <v>208</v>
      </c>
      <c r="P1267" s="154" t="s">
        <v>205</v>
      </c>
      <c r="Q1267" s="154"/>
      <c r="R1267" s="154"/>
    </row>
    <row r="1268" spans="1:18" s="32" customFormat="1" ht="63.75">
      <c r="A1268" s="154" t="s">
        <v>1290</v>
      </c>
      <c r="B1268" s="154" t="s">
        <v>3261</v>
      </c>
      <c r="C1268" s="154"/>
      <c r="D1268" s="154"/>
      <c r="E1268" s="154" t="s">
        <v>3262</v>
      </c>
      <c r="F1268" s="154" t="s">
        <v>803</v>
      </c>
      <c r="G1268" s="154" t="s">
        <v>3322</v>
      </c>
      <c r="H1268" s="154" t="s">
        <v>300</v>
      </c>
      <c r="I1268" s="154" t="s">
        <v>3288</v>
      </c>
      <c r="J1268" s="154" t="s">
        <v>206</v>
      </c>
      <c r="K1268" s="154" t="s">
        <v>205</v>
      </c>
      <c r="L1268" s="154" t="s">
        <v>206</v>
      </c>
      <c r="M1268" s="154" t="s">
        <v>206</v>
      </c>
      <c r="N1268" s="154" t="s">
        <v>3323</v>
      </c>
      <c r="O1268" s="154" t="s">
        <v>208</v>
      </c>
      <c r="P1268" s="154" t="s">
        <v>205</v>
      </c>
      <c r="Q1268" s="154"/>
      <c r="R1268" s="154"/>
    </row>
    <row r="1269" spans="1:18" s="32" customFormat="1" ht="63.75">
      <c r="A1269" s="154" t="s">
        <v>1290</v>
      </c>
      <c r="B1269" s="154" t="s">
        <v>3261</v>
      </c>
      <c r="C1269" s="154"/>
      <c r="D1269" s="154"/>
      <c r="E1269" s="154" t="s">
        <v>3262</v>
      </c>
      <c r="F1269" s="154" t="s">
        <v>803</v>
      </c>
      <c r="G1269" s="154" t="s">
        <v>3324</v>
      </c>
      <c r="H1269" s="154" t="s">
        <v>300</v>
      </c>
      <c r="I1269" s="154" t="s">
        <v>3325</v>
      </c>
      <c r="J1269" s="154" t="s">
        <v>206</v>
      </c>
      <c r="K1269" s="154" t="s">
        <v>205</v>
      </c>
      <c r="L1269" s="154" t="s">
        <v>206</v>
      </c>
      <c r="M1269" s="154" t="s">
        <v>206</v>
      </c>
      <c r="N1269" s="154" t="s">
        <v>3326</v>
      </c>
      <c r="O1269" s="154" t="s">
        <v>208</v>
      </c>
      <c r="P1269" s="154" t="s">
        <v>205</v>
      </c>
      <c r="Q1269" s="154"/>
      <c r="R1269" s="154"/>
    </row>
    <row r="1270" spans="1:18" s="32" customFormat="1" ht="63.75">
      <c r="A1270" s="154" t="s">
        <v>1290</v>
      </c>
      <c r="B1270" s="154" t="s">
        <v>3261</v>
      </c>
      <c r="C1270" s="154"/>
      <c r="D1270" s="154"/>
      <c r="E1270" s="154" t="s">
        <v>3262</v>
      </c>
      <c r="F1270" s="154" t="s">
        <v>803</v>
      </c>
      <c r="G1270" s="154" t="s">
        <v>3327</v>
      </c>
      <c r="H1270" s="154" t="s">
        <v>300</v>
      </c>
      <c r="I1270" s="154" t="s">
        <v>3328</v>
      </c>
      <c r="J1270" s="154" t="s">
        <v>206</v>
      </c>
      <c r="K1270" s="154" t="s">
        <v>205</v>
      </c>
      <c r="L1270" s="154" t="s">
        <v>206</v>
      </c>
      <c r="M1270" s="154" t="s">
        <v>206</v>
      </c>
      <c r="N1270" s="154" t="s">
        <v>3329</v>
      </c>
      <c r="O1270" s="154" t="s">
        <v>208</v>
      </c>
      <c r="P1270" s="154" t="s">
        <v>205</v>
      </c>
      <c r="Q1270" s="154"/>
      <c r="R1270" s="154"/>
    </row>
    <row r="1271" spans="1:18" s="32" customFormat="1" ht="63.75">
      <c r="A1271" s="154" t="s">
        <v>1290</v>
      </c>
      <c r="B1271" s="154" t="s">
        <v>3261</v>
      </c>
      <c r="C1271" s="154"/>
      <c r="D1271" s="154"/>
      <c r="E1271" s="154" t="s">
        <v>3262</v>
      </c>
      <c r="F1271" s="154" t="s">
        <v>803</v>
      </c>
      <c r="G1271" s="154" t="s">
        <v>3330</v>
      </c>
      <c r="H1271" s="154" t="s">
        <v>300</v>
      </c>
      <c r="I1271" s="154" t="s">
        <v>3282</v>
      </c>
      <c r="J1271" s="154" t="s">
        <v>206</v>
      </c>
      <c r="K1271" s="154" t="s">
        <v>205</v>
      </c>
      <c r="L1271" s="154" t="s">
        <v>206</v>
      </c>
      <c r="M1271" s="154" t="s">
        <v>206</v>
      </c>
      <c r="N1271" s="154" t="s">
        <v>3331</v>
      </c>
      <c r="O1271" s="154" t="s">
        <v>208</v>
      </c>
      <c r="P1271" s="154" t="s">
        <v>205</v>
      </c>
      <c r="Q1271" s="154"/>
      <c r="R1271" s="154"/>
    </row>
    <row r="1272" spans="1:18" s="32" customFormat="1" ht="63.75">
      <c r="A1272" s="154" t="s">
        <v>1290</v>
      </c>
      <c r="B1272" s="154" t="s">
        <v>3261</v>
      </c>
      <c r="C1272" s="154"/>
      <c r="D1272" s="154"/>
      <c r="E1272" s="154" t="s">
        <v>3262</v>
      </c>
      <c r="F1272" s="154" t="s">
        <v>803</v>
      </c>
      <c r="G1272" s="154" t="s">
        <v>3332</v>
      </c>
      <c r="H1272" s="154" t="s">
        <v>300</v>
      </c>
      <c r="I1272" s="154" t="s">
        <v>3282</v>
      </c>
      <c r="J1272" s="154" t="s">
        <v>206</v>
      </c>
      <c r="K1272" s="154" t="s">
        <v>205</v>
      </c>
      <c r="L1272" s="154" t="s">
        <v>206</v>
      </c>
      <c r="M1272" s="154" t="s">
        <v>206</v>
      </c>
      <c r="N1272" s="154" t="s">
        <v>3333</v>
      </c>
      <c r="O1272" s="154" t="s">
        <v>208</v>
      </c>
      <c r="P1272" s="154" t="s">
        <v>205</v>
      </c>
      <c r="Q1272" s="154"/>
      <c r="R1272" s="154"/>
    </row>
    <row r="1273" spans="1:18" s="32" customFormat="1" ht="76.5">
      <c r="A1273" s="154" t="s">
        <v>1290</v>
      </c>
      <c r="B1273" s="154" t="s">
        <v>3261</v>
      </c>
      <c r="C1273" s="154"/>
      <c r="D1273" s="154"/>
      <c r="E1273" s="154" t="s">
        <v>3262</v>
      </c>
      <c r="F1273" s="154" t="s">
        <v>803</v>
      </c>
      <c r="G1273" s="154" t="s">
        <v>3334</v>
      </c>
      <c r="H1273" s="154" t="s">
        <v>300</v>
      </c>
      <c r="I1273" s="154" t="s">
        <v>3335</v>
      </c>
      <c r="J1273" s="154">
        <v>1</v>
      </c>
      <c r="K1273" s="154" t="s">
        <v>206</v>
      </c>
      <c r="L1273" s="154" t="s">
        <v>205</v>
      </c>
      <c r="M1273" s="154" t="s">
        <v>205</v>
      </c>
      <c r="N1273" s="154" t="s">
        <v>3336</v>
      </c>
      <c r="O1273" s="154" t="s">
        <v>208</v>
      </c>
      <c r="P1273" s="154" t="s">
        <v>205</v>
      </c>
      <c r="Q1273" s="154" t="s">
        <v>3337</v>
      </c>
      <c r="R1273" s="154"/>
    </row>
    <row r="1274" spans="1:18" s="32" customFormat="1" ht="76.5">
      <c r="A1274" s="154" t="s">
        <v>1290</v>
      </c>
      <c r="B1274" s="154" t="s">
        <v>3261</v>
      </c>
      <c r="C1274" s="154"/>
      <c r="D1274" s="154"/>
      <c r="E1274" s="154" t="s">
        <v>3262</v>
      </c>
      <c r="F1274" s="154" t="s">
        <v>803</v>
      </c>
      <c r="G1274" s="154" t="s">
        <v>3338</v>
      </c>
      <c r="H1274" s="154" t="s">
        <v>300</v>
      </c>
      <c r="I1274" s="154" t="s">
        <v>3335</v>
      </c>
      <c r="J1274" s="154">
        <v>1</v>
      </c>
      <c r="K1274" s="154" t="s">
        <v>206</v>
      </c>
      <c r="L1274" s="154" t="s">
        <v>205</v>
      </c>
      <c r="M1274" s="154" t="s">
        <v>205</v>
      </c>
      <c r="N1274" s="154" t="s">
        <v>3339</v>
      </c>
      <c r="O1274" s="154" t="s">
        <v>208</v>
      </c>
      <c r="P1274" s="154" t="s">
        <v>205</v>
      </c>
      <c r="Q1274" s="154" t="s">
        <v>3337</v>
      </c>
      <c r="R1274" s="154"/>
    </row>
    <row r="1275" spans="1:18" s="32" customFormat="1" ht="76.5">
      <c r="A1275" s="154" t="s">
        <v>1290</v>
      </c>
      <c r="B1275" s="154" t="s">
        <v>3261</v>
      </c>
      <c r="C1275" s="154"/>
      <c r="D1275" s="154"/>
      <c r="E1275" s="154" t="s">
        <v>3262</v>
      </c>
      <c r="F1275" s="154" t="s">
        <v>803</v>
      </c>
      <c r="G1275" s="154" t="s">
        <v>3340</v>
      </c>
      <c r="H1275" s="154" t="s">
        <v>300</v>
      </c>
      <c r="I1275" s="154" t="s">
        <v>3335</v>
      </c>
      <c r="J1275" s="154">
        <v>1</v>
      </c>
      <c r="K1275" s="154" t="s">
        <v>206</v>
      </c>
      <c r="L1275" s="154" t="s">
        <v>205</v>
      </c>
      <c r="M1275" s="154" t="s">
        <v>205</v>
      </c>
      <c r="N1275" s="154" t="s">
        <v>3341</v>
      </c>
      <c r="O1275" s="154" t="s">
        <v>208</v>
      </c>
      <c r="P1275" s="154" t="s">
        <v>205</v>
      </c>
      <c r="Q1275" s="154" t="s">
        <v>3337</v>
      </c>
      <c r="R1275" s="154"/>
    </row>
    <row r="1276" spans="1:18" s="32" customFormat="1" ht="38.25">
      <c r="A1276" s="154" t="s">
        <v>755</v>
      </c>
      <c r="B1276" s="154" t="s">
        <v>2404</v>
      </c>
      <c r="C1276" s="154"/>
      <c r="D1276" s="154"/>
      <c r="E1276" s="154" t="s">
        <v>2898</v>
      </c>
      <c r="F1276" s="154" t="s">
        <v>2906</v>
      </c>
      <c r="G1276" s="154" t="s">
        <v>3342</v>
      </c>
      <c r="H1276" s="154" t="s">
        <v>202</v>
      </c>
      <c r="I1276" s="154" t="s">
        <v>766</v>
      </c>
      <c r="J1276" s="154" t="s">
        <v>205</v>
      </c>
      <c r="K1276" s="154" t="s">
        <v>205</v>
      </c>
      <c r="L1276" s="154" t="s">
        <v>206</v>
      </c>
      <c r="M1276" s="154" t="s">
        <v>206</v>
      </c>
      <c r="N1276" s="154" t="s">
        <v>3343</v>
      </c>
      <c r="O1276" s="154"/>
      <c r="P1276" s="154" t="s">
        <v>205</v>
      </c>
      <c r="Q1276" s="154"/>
      <c r="R1276" s="154"/>
    </row>
    <row r="1277" spans="1:18" s="32" customFormat="1" ht="25.5">
      <c r="A1277" s="154" t="s">
        <v>755</v>
      </c>
      <c r="B1277" s="154" t="s">
        <v>3240</v>
      </c>
      <c r="C1277" s="154"/>
      <c r="D1277" s="154"/>
      <c r="E1277" s="154" t="s">
        <v>3241</v>
      </c>
      <c r="F1277" s="154" t="s">
        <v>3242</v>
      </c>
      <c r="G1277" s="154" t="s">
        <v>3344</v>
      </c>
      <c r="H1277" s="154" t="s">
        <v>202</v>
      </c>
      <c r="I1277" s="154" t="s">
        <v>766</v>
      </c>
      <c r="J1277" s="154" t="s">
        <v>205</v>
      </c>
      <c r="K1277" s="154" t="s">
        <v>205</v>
      </c>
      <c r="L1277" s="154" t="s">
        <v>206</v>
      </c>
      <c r="M1277" s="154" t="s">
        <v>206</v>
      </c>
      <c r="N1277" s="154" t="s">
        <v>3345</v>
      </c>
      <c r="O1277" s="154"/>
      <c r="P1277" s="154" t="s">
        <v>205</v>
      </c>
      <c r="Q1277" s="154"/>
      <c r="R1277" s="154"/>
    </row>
    <row r="1278" spans="1:18" s="32" customFormat="1" ht="153">
      <c r="A1278" s="154" t="s">
        <v>755</v>
      </c>
      <c r="B1278" s="154" t="s">
        <v>3240</v>
      </c>
      <c r="C1278" s="154"/>
      <c r="D1278" s="154"/>
      <c r="E1278" s="154" t="s">
        <v>3241</v>
      </c>
      <c r="F1278" s="154" t="s">
        <v>3242</v>
      </c>
      <c r="G1278" s="154" t="s">
        <v>3346</v>
      </c>
      <c r="H1278" s="154" t="s">
        <v>202</v>
      </c>
      <c r="I1278" s="154" t="s">
        <v>766</v>
      </c>
      <c r="J1278" s="154" t="s">
        <v>228</v>
      </c>
      <c r="K1278" s="154" t="s">
        <v>206</v>
      </c>
      <c r="L1278" s="154" t="s">
        <v>205</v>
      </c>
      <c r="M1278" s="154" t="s">
        <v>205</v>
      </c>
      <c r="N1278" s="154" t="s">
        <v>3347</v>
      </c>
      <c r="O1278" s="154" t="s">
        <v>3348</v>
      </c>
      <c r="P1278" s="154" t="s">
        <v>768</v>
      </c>
      <c r="Q1278" s="154"/>
      <c r="R1278" s="154"/>
    </row>
    <row r="1279" spans="1:18" s="32" customFormat="1" ht="242.25">
      <c r="A1279" s="154" t="s">
        <v>755</v>
      </c>
      <c r="B1279" s="154" t="s">
        <v>3240</v>
      </c>
      <c r="C1279" s="154"/>
      <c r="D1279" s="154"/>
      <c r="E1279" s="154" t="s">
        <v>3241</v>
      </c>
      <c r="F1279" s="154" t="s">
        <v>3242</v>
      </c>
      <c r="G1279" s="154" t="s">
        <v>3349</v>
      </c>
      <c r="H1279" s="154" t="s">
        <v>202</v>
      </c>
      <c r="I1279" s="154" t="s">
        <v>3350</v>
      </c>
      <c r="J1279" s="154" t="s">
        <v>228</v>
      </c>
      <c r="K1279" s="154" t="s">
        <v>206</v>
      </c>
      <c r="L1279" s="154" t="s">
        <v>205</v>
      </c>
      <c r="M1279" s="154" t="s">
        <v>205</v>
      </c>
      <c r="N1279" s="154" t="s">
        <v>3351</v>
      </c>
      <c r="O1279" s="154" t="s">
        <v>3352</v>
      </c>
      <c r="P1279" s="154" t="s">
        <v>768</v>
      </c>
      <c r="Q1279" s="154"/>
      <c r="R1279" s="154"/>
    </row>
    <row r="1280" spans="1:18" s="32" customFormat="1" ht="216.75">
      <c r="A1280" s="154" t="s">
        <v>755</v>
      </c>
      <c r="B1280" s="154" t="s">
        <v>3240</v>
      </c>
      <c r="C1280" s="154"/>
      <c r="D1280" s="154"/>
      <c r="E1280" s="154" t="s">
        <v>3241</v>
      </c>
      <c r="F1280" s="154" t="s">
        <v>3242</v>
      </c>
      <c r="G1280" s="154" t="s">
        <v>3353</v>
      </c>
      <c r="H1280" s="154" t="s">
        <v>300</v>
      </c>
      <c r="I1280" s="154" t="s">
        <v>3354</v>
      </c>
      <c r="J1280" s="154" t="s">
        <v>228</v>
      </c>
      <c r="K1280" s="154" t="s">
        <v>206</v>
      </c>
      <c r="L1280" s="154" t="s">
        <v>205</v>
      </c>
      <c r="M1280" s="154" t="s">
        <v>205</v>
      </c>
      <c r="N1280" s="154" t="s">
        <v>3355</v>
      </c>
      <c r="O1280" s="154" t="s">
        <v>3356</v>
      </c>
      <c r="P1280" s="154" t="s">
        <v>768</v>
      </c>
      <c r="Q1280" s="154"/>
      <c r="R1280" s="154"/>
    </row>
    <row r="1281" spans="1:18" s="32" customFormat="1" ht="25.5">
      <c r="A1281" s="154" t="s">
        <v>755</v>
      </c>
      <c r="B1281" s="154" t="s">
        <v>2404</v>
      </c>
      <c r="C1281" s="154"/>
      <c r="D1281" s="154"/>
      <c r="E1281" s="154" t="s">
        <v>2932</v>
      </c>
      <c r="F1281" s="154" t="s">
        <v>2995</v>
      </c>
      <c r="G1281" s="154" t="s">
        <v>3357</v>
      </c>
      <c r="H1281" s="154" t="s">
        <v>300</v>
      </c>
      <c r="I1281" s="154"/>
      <c r="J1281" s="154" t="s">
        <v>2532</v>
      </c>
      <c r="K1281" s="154" t="s">
        <v>205</v>
      </c>
      <c r="L1281" s="154" t="s">
        <v>206</v>
      </c>
      <c r="M1281" s="154" t="s">
        <v>206</v>
      </c>
      <c r="N1281" s="154" t="s">
        <v>3358</v>
      </c>
      <c r="O1281" s="154"/>
      <c r="P1281" s="154" t="s">
        <v>205</v>
      </c>
      <c r="Q1281" s="154"/>
      <c r="R1281" s="154"/>
    </row>
    <row r="1282" spans="1:18" s="32" customFormat="1">
      <c r="A1282" s="154" t="s">
        <v>755</v>
      </c>
      <c r="B1282" s="154" t="s">
        <v>756</v>
      </c>
      <c r="C1282" s="154"/>
      <c r="D1282" s="154"/>
      <c r="E1282" s="154" t="s">
        <v>757</v>
      </c>
      <c r="F1282" s="154" t="s">
        <v>758</v>
      </c>
      <c r="G1282" s="154" t="s">
        <v>3359</v>
      </c>
      <c r="H1282" s="154" t="s">
        <v>202</v>
      </c>
      <c r="I1282" s="154" t="s">
        <v>3360</v>
      </c>
      <c r="J1282" s="154"/>
      <c r="K1282" s="154" t="s">
        <v>205</v>
      </c>
      <c r="L1282" s="154" t="s">
        <v>206</v>
      </c>
      <c r="M1282" s="154" t="s">
        <v>206</v>
      </c>
      <c r="N1282" s="154"/>
      <c r="O1282" s="154"/>
      <c r="P1282" s="154" t="s">
        <v>205</v>
      </c>
      <c r="Q1282" s="154"/>
      <c r="R1282" s="154"/>
    </row>
    <row r="1283" spans="1:18" s="32" customFormat="1">
      <c r="A1283" s="154" t="s">
        <v>755</v>
      </c>
      <c r="B1283" s="154" t="s">
        <v>756</v>
      </c>
      <c r="C1283" s="154"/>
      <c r="D1283" s="154"/>
      <c r="E1283" s="154" t="s">
        <v>757</v>
      </c>
      <c r="F1283" s="154" t="s">
        <v>758</v>
      </c>
      <c r="G1283" s="154" t="s">
        <v>3361</v>
      </c>
      <c r="H1283" s="154" t="s">
        <v>202</v>
      </c>
      <c r="I1283" s="154" t="s">
        <v>766</v>
      </c>
      <c r="J1283" s="154"/>
      <c r="K1283" s="154" t="s">
        <v>205</v>
      </c>
      <c r="L1283" s="154" t="s">
        <v>206</v>
      </c>
      <c r="M1283" s="154" t="s">
        <v>206</v>
      </c>
      <c r="N1283" s="154"/>
      <c r="O1283" s="154"/>
      <c r="P1283" s="154" t="s">
        <v>205</v>
      </c>
      <c r="Q1283" s="154"/>
      <c r="R1283" s="154"/>
    </row>
    <row r="1284" spans="1:18" s="32" customFormat="1">
      <c r="A1284" s="154" t="s">
        <v>755</v>
      </c>
      <c r="B1284" s="154" t="s">
        <v>756</v>
      </c>
      <c r="C1284" s="154"/>
      <c r="D1284" s="154"/>
      <c r="E1284" s="154" t="s">
        <v>757</v>
      </c>
      <c r="F1284" s="154" t="s">
        <v>758</v>
      </c>
      <c r="G1284" s="154" t="s">
        <v>3362</v>
      </c>
      <c r="H1284" s="154" t="s">
        <v>202</v>
      </c>
      <c r="I1284" s="154" t="s">
        <v>766</v>
      </c>
      <c r="J1284" s="154"/>
      <c r="K1284" s="154" t="s">
        <v>205</v>
      </c>
      <c r="L1284" s="154" t="s">
        <v>206</v>
      </c>
      <c r="M1284" s="154" t="s">
        <v>206</v>
      </c>
      <c r="N1284" s="154"/>
      <c r="O1284" s="154"/>
      <c r="P1284" s="154" t="s">
        <v>205</v>
      </c>
      <c r="Q1284" s="154"/>
      <c r="R1284" s="154"/>
    </row>
    <row r="1285" spans="1:18" s="32" customFormat="1" ht="76.5">
      <c r="A1285" s="154" t="s">
        <v>755</v>
      </c>
      <c r="B1285" s="154" t="s">
        <v>2404</v>
      </c>
      <c r="C1285" s="154"/>
      <c r="D1285" s="154"/>
      <c r="E1285" s="154" t="s">
        <v>3363</v>
      </c>
      <c r="F1285" s="154" t="s">
        <v>3364</v>
      </c>
      <c r="G1285" s="154" t="s">
        <v>3365</v>
      </c>
      <c r="H1285" s="154" t="s">
        <v>300</v>
      </c>
      <c r="I1285" s="154"/>
      <c r="J1285" s="154"/>
      <c r="K1285" s="154" t="s">
        <v>205</v>
      </c>
      <c r="L1285" s="154" t="s">
        <v>205</v>
      </c>
      <c r="M1285" s="154" t="s">
        <v>205</v>
      </c>
      <c r="N1285" s="154" t="s">
        <v>3366</v>
      </c>
      <c r="O1285" s="154"/>
      <c r="P1285" s="154" t="s">
        <v>205</v>
      </c>
      <c r="Q1285" s="154"/>
      <c r="R1285" s="154"/>
    </row>
    <row r="1286" spans="1:18" s="32" customFormat="1">
      <c r="A1286" s="154" t="s">
        <v>755</v>
      </c>
      <c r="B1286" s="154" t="s">
        <v>2404</v>
      </c>
      <c r="C1286" s="154"/>
      <c r="D1286" s="154"/>
      <c r="E1286" s="154" t="s">
        <v>3363</v>
      </c>
      <c r="F1286" s="154" t="s">
        <v>3364</v>
      </c>
      <c r="G1286" s="154" t="s">
        <v>3367</v>
      </c>
      <c r="H1286" s="154" t="s">
        <v>300</v>
      </c>
      <c r="I1286" s="154"/>
      <c r="J1286" s="154"/>
      <c r="K1286" s="154" t="s">
        <v>205</v>
      </c>
      <c r="L1286" s="154" t="s">
        <v>205</v>
      </c>
      <c r="M1286" s="154" t="s">
        <v>205</v>
      </c>
      <c r="N1286" s="154"/>
      <c r="O1286" s="154"/>
      <c r="P1286" s="154" t="s">
        <v>205</v>
      </c>
      <c r="Q1286" s="154"/>
      <c r="R1286" s="154"/>
    </row>
    <row r="1287" spans="1:18" s="32" customFormat="1">
      <c r="A1287" s="154" t="s">
        <v>755</v>
      </c>
      <c r="B1287" s="154" t="s">
        <v>2404</v>
      </c>
      <c r="C1287" s="154"/>
      <c r="D1287" s="154"/>
      <c r="E1287" s="154" t="s">
        <v>3363</v>
      </c>
      <c r="F1287" s="154" t="s">
        <v>3364</v>
      </c>
      <c r="G1287" s="154" t="s">
        <v>3368</v>
      </c>
      <c r="H1287" s="154" t="s">
        <v>300</v>
      </c>
      <c r="I1287" s="154"/>
      <c r="J1287" s="154"/>
      <c r="K1287" s="154" t="s">
        <v>205</v>
      </c>
      <c r="L1287" s="154" t="s">
        <v>205</v>
      </c>
      <c r="M1287" s="154" t="s">
        <v>205</v>
      </c>
      <c r="N1287" s="154"/>
      <c r="O1287" s="154"/>
      <c r="P1287" s="154" t="s">
        <v>205</v>
      </c>
      <c r="Q1287" s="154"/>
      <c r="R1287" s="154"/>
    </row>
    <row r="1288" spans="1:18" s="32" customFormat="1">
      <c r="A1288" s="154" t="s">
        <v>755</v>
      </c>
      <c r="B1288" s="154" t="s">
        <v>2404</v>
      </c>
      <c r="C1288" s="154"/>
      <c r="D1288" s="154"/>
      <c r="E1288" s="154" t="s">
        <v>3363</v>
      </c>
      <c r="F1288" s="154" t="s">
        <v>3364</v>
      </c>
      <c r="G1288" s="154" t="s">
        <v>3369</v>
      </c>
      <c r="H1288" s="154" t="s">
        <v>300</v>
      </c>
      <c r="I1288" s="154"/>
      <c r="J1288" s="154"/>
      <c r="K1288" s="154" t="s">
        <v>205</v>
      </c>
      <c r="L1288" s="154" t="s">
        <v>205</v>
      </c>
      <c r="M1288" s="154" t="s">
        <v>205</v>
      </c>
      <c r="N1288" s="154"/>
      <c r="O1288" s="154"/>
      <c r="P1288" s="154" t="s">
        <v>205</v>
      </c>
      <c r="Q1288" s="154"/>
      <c r="R1288" s="154"/>
    </row>
    <row r="1289" spans="1:18" s="32" customFormat="1">
      <c r="A1289" s="154" t="s">
        <v>755</v>
      </c>
      <c r="B1289" s="154" t="s">
        <v>2404</v>
      </c>
      <c r="C1289" s="154"/>
      <c r="D1289" s="154"/>
      <c r="E1289" s="154" t="s">
        <v>3363</v>
      </c>
      <c r="F1289" s="154" t="s">
        <v>3364</v>
      </c>
      <c r="G1289" s="154" t="s">
        <v>3370</v>
      </c>
      <c r="H1289" s="154" t="s">
        <v>300</v>
      </c>
      <c r="I1289" s="154"/>
      <c r="J1289" s="154"/>
      <c r="K1289" s="154" t="s">
        <v>205</v>
      </c>
      <c r="L1289" s="154" t="s">
        <v>205</v>
      </c>
      <c r="M1289" s="154" t="s">
        <v>205</v>
      </c>
      <c r="N1289" s="154"/>
      <c r="O1289" s="154"/>
      <c r="P1289" s="154" t="s">
        <v>205</v>
      </c>
      <c r="Q1289" s="154"/>
      <c r="R1289" s="154"/>
    </row>
    <row r="1290" spans="1:18" s="32" customFormat="1">
      <c r="A1290" s="154" t="s">
        <v>755</v>
      </c>
      <c r="B1290" s="154" t="s">
        <v>2404</v>
      </c>
      <c r="C1290" s="154"/>
      <c r="D1290" s="154"/>
      <c r="E1290" s="154" t="s">
        <v>3363</v>
      </c>
      <c r="F1290" s="154" t="s">
        <v>3364</v>
      </c>
      <c r="G1290" s="154" t="s">
        <v>3371</v>
      </c>
      <c r="H1290" s="154" t="s">
        <v>300</v>
      </c>
      <c r="I1290" s="154"/>
      <c r="J1290" s="154"/>
      <c r="K1290" s="154" t="s">
        <v>205</v>
      </c>
      <c r="L1290" s="154" t="s">
        <v>205</v>
      </c>
      <c r="M1290" s="154" t="s">
        <v>205</v>
      </c>
      <c r="N1290" s="154"/>
      <c r="O1290" s="154"/>
      <c r="P1290" s="154" t="s">
        <v>205</v>
      </c>
      <c r="Q1290" s="154"/>
      <c r="R1290" s="154"/>
    </row>
    <row r="1291" spans="1:18" s="32" customFormat="1">
      <c r="A1291" s="154" t="s">
        <v>755</v>
      </c>
      <c r="B1291" s="154" t="s">
        <v>2404</v>
      </c>
      <c r="C1291" s="154"/>
      <c r="D1291" s="154"/>
      <c r="E1291" s="154" t="s">
        <v>3363</v>
      </c>
      <c r="F1291" s="154" t="s">
        <v>3364</v>
      </c>
      <c r="G1291" s="154" t="s">
        <v>3372</v>
      </c>
      <c r="H1291" s="154" t="s">
        <v>300</v>
      </c>
      <c r="I1291" s="154"/>
      <c r="J1291" s="154"/>
      <c r="K1291" s="154" t="s">
        <v>205</v>
      </c>
      <c r="L1291" s="154" t="s">
        <v>205</v>
      </c>
      <c r="M1291" s="154" t="s">
        <v>205</v>
      </c>
      <c r="N1291" s="154"/>
      <c r="O1291" s="154"/>
      <c r="P1291" s="154" t="s">
        <v>205</v>
      </c>
      <c r="Q1291" s="154"/>
      <c r="R1291" s="154"/>
    </row>
    <row r="1292" spans="1:18" s="32" customFormat="1">
      <c r="A1292" s="154" t="s">
        <v>755</v>
      </c>
      <c r="B1292" s="154" t="s">
        <v>2404</v>
      </c>
      <c r="C1292" s="154"/>
      <c r="D1292" s="154"/>
      <c r="E1292" s="154" t="s">
        <v>3363</v>
      </c>
      <c r="F1292" s="154" t="s">
        <v>3364</v>
      </c>
      <c r="G1292" s="154" t="s">
        <v>3373</v>
      </c>
      <c r="H1292" s="154" t="s">
        <v>300</v>
      </c>
      <c r="I1292" s="154"/>
      <c r="J1292" s="154"/>
      <c r="K1292" s="154" t="s">
        <v>205</v>
      </c>
      <c r="L1292" s="154" t="s">
        <v>205</v>
      </c>
      <c r="M1292" s="154" t="s">
        <v>205</v>
      </c>
      <c r="N1292" s="154"/>
      <c r="O1292" s="154"/>
      <c r="P1292" s="154" t="s">
        <v>205</v>
      </c>
      <c r="Q1292" s="154"/>
      <c r="R1292" s="154"/>
    </row>
    <row r="1293" spans="1:18" s="32" customFormat="1">
      <c r="A1293" s="154" t="s">
        <v>755</v>
      </c>
      <c r="B1293" s="154" t="s">
        <v>2404</v>
      </c>
      <c r="C1293" s="154"/>
      <c r="D1293" s="154"/>
      <c r="E1293" s="154" t="s">
        <v>3363</v>
      </c>
      <c r="F1293" s="154" t="s">
        <v>3364</v>
      </c>
      <c r="G1293" s="154" t="s">
        <v>3374</v>
      </c>
      <c r="H1293" s="154" t="s">
        <v>300</v>
      </c>
      <c r="I1293" s="154"/>
      <c r="J1293" s="154"/>
      <c r="K1293" s="154" t="s">
        <v>205</v>
      </c>
      <c r="L1293" s="154" t="s">
        <v>205</v>
      </c>
      <c r="M1293" s="154" t="s">
        <v>205</v>
      </c>
      <c r="N1293" s="154"/>
      <c r="O1293" s="154"/>
      <c r="P1293" s="154" t="s">
        <v>205</v>
      </c>
      <c r="Q1293" s="154"/>
      <c r="R1293" s="154"/>
    </row>
    <row r="1294" spans="1:18" s="32" customFormat="1">
      <c r="A1294" s="154" t="s">
        <v>755</v>
      </c>
      <c r="B1294" s="154" t="s">
        <v>2404</v>
      </c>
      <c r="C1294" s="154"/>
      <c r="D1294" s="154"/>
      <c r="E1294" s="154" t="s">
        <v>3363</v>
      </c>
      <c r="F1294" s="154" t="s">
        <v>3364</v>
      </c>
      <c r="G1294" s="154" t="s">
        <v>3375</v>
      </c>
      <c r="H1294" s="154" t="s">
        <v>300</v>
      </c>
      <c r="I1294" s="154"/>
      <c r="J1294" s="154"/>
      <c r="K1294" s="154" t="s">
        <v>205</v>
      </c>
      <c r="L1294" s="154" t="s">
        <v>205</v>
      </c>
      <c r="M1294" s="154" t="s">
        <v>205</v>
      </c>
      <c r="N1294" s="154"/>
      <c r="O1294" s="154"/>
      <c r="P1294" s="154" t="s">
        <v>205</v>
      </c>
      <c r="Q1294" s="154"/>
      <c r="R1294" s="154"/>
    </row>
    <row r="1295" spans="1:18" s="32" customFormat="1">
      <c r="A1295" s="154" t="s">
        <v>755</v>
      </c>
      <c r="B1295" s="154" t="s">
        <v>2404</v>
      </c>
      <c r="C1295" s="154"/>
      <c r="D1295" s="154"/>
      <c r="E1295" s="154" t="s">
        <v>3363</v>
      </c>
      <c r="F1295" s="154" t="s">
        <v>3364</v>
      </c>
      <c r="G1295" s="154" t="s">
        <v>3376</v>
      </c>
      <c r="H1295" s="154" t="s">
        <v>300</v>
      </c>
      <c r="I1295" s="154"/>
      <c r="J1295" s="154"/>
      <c r="K1295" s="154" t="s">
        <v>205</v>
      </c>
      <c r="L1295" s="154" t="s">
        <v>205</v>
      </c>
      <c r="M1295" s="154" t="s">
        <v>205</v>
      </c>
      <c r="N1295" s="154"/>
      <c r="O1295" s="154"/>
      <c r="P1295" s="154" t="s">
        <v>205</v>
      </c>
      <c r="Q1295" s="154"/>
      <c r="R1295" s="154"/>
    </row>
    <row r="1296" spans="1:18" s="32" customFormat="1">
      <c r="A1296" s="154" t="s">
        <v>755</v>
      </c>
      <c r="B1296" s="154" t="s">
        <v>2404</v>
      </c>
      <c r="C1296" s="154"/>
      <c r="D1296" s="154"/>
      <c r="E1296" s="154" t="s">
        <v>3363</v>
      </c>
      <c r="F1296" s="154" t="s">
        <v>3364</v>
      </c>
      <c r="G1296" s="154" t="s">
        <v>3377</v>
      </c>
      <c r="H1296" s="154" t="s">
        <v>300</v>
      </c>
      <c r="I1296" s="154"/>
      <c r="J1296" s="154"/>
      <c r="K1296" s="154" t="s">
        <v>205</v>
      </c>
      <c r="L1296" s="154" t="s">
        <v>205</v>
      </c>
      <c r="M1296" s="154" t="s">
        <v>205</v>
      </c>
      <c r="N1296" s="154"/>
      <c r="O1296" s="154"/>
      <c r="P1296" s="154" t="s">
        <v>205</v>
      </c>
      <c r="Q1296" s="154"/>
      <c r="R1296" s="154" t="s">
        <v>3091</v>
      </c>
    </row>
    <row r="1297" spans="1:18" s="32" customFormat="1">
      <c r="A1297" s="154" t="s">
        <v>755</v>
      </c>
      <c r="B1297" s="154" t="s">
        <v>2404</v>
      </c>
      <c r="C1297" s="154"/>
      <c r="D1297" s="154"/>
      <c r="E1297" s="154" t="s">
        <v>3363</v>
      </c>
      <c r="F1297" s="154" t="s">
        <v>3364</v>
      </c>
      <c r="G1297" s="154" t="s">
        <v>3378</v>
      </c>
      <c r="H1297" s="154" t="s">
        <v>300</v>
      </c>
      <c r="I1297" s="154"/>
      <c r="J1297" s="154"/>
      <c r="K1297" s="154" t="s">
        <v>205</v>
      </c>
      <c r="L1297" s="154" t="s">
        <v>205</v>
      </c>
      <c r="M1297" s="154" t="s">
        <v>205</v>
      </c>
      <c r="N1297" s="154"/>
      <c r="O1297" s="154"/>
      <c r="P1297" s="154" t="s">
        <v>205</v>
      </c>
      <c r="Q1297" s="154"/>
      <c r="R1297" s="154"/>
    </row>
    <row r="1298" spans="1:18" s="32" customFormat="1">
      <c r="A1298" s="154" t="s">
        <v>755</v>
      </c>
      <c r="B1298" s="154" t="s">
        <v>2404</v>
      </c>
      <c r="C1298" s="154"/>
      <c r="D1298" s="154"/>
      <c r="E1298" s="154" t="s">
        <v>3363</v>
      </c>
      <c r="F1298" s="154" t="s">
        <v>3364</v>
      </c>
      <c r="G1298" s="154" t="s">
        <v>3379</v>
      </c>
      <c r="H1298" s="154" t="s">
        <v>300</v>
      </c>
      <c r="I1298" s="154"/>
      <c r="J1298" s="154"/>
      <c r="K1298" s="154" t="s">
        <v>205</v>
      </c>
      <c r="L1298" s="154" t="s">
        <v>205</v>
      </c>
      <c r="M1298" s="154" t="s">
        <v>205</v>
      </c>
      <c r="N1298" s="154"/>
      <c r="O1298" s="154"/>
      <c r="P1298" s="154" t="s">
        <v>205</v>
      </c>
      <c r="Q1298" s="154"/>
      <c r="R1298" s="154"/>
    </row>
    <row r="1299" spans="1:18" s="32" customFormat="1">
      <c r="A1299" s="154" t="s">
        <v>755</v>
      </c>
      <c r="B1299" s="154" t="s">
        <v>2404</v>
      </c>
      <c r="C1299" s="154"/>
      <c r="D1299" s="154"/>
      <c r="E1299" s="154" t="s">
        <v>3363</v>
      </c>
      <c r="F1299" s="154" t="s">
        <v>3364</v>
      </c>
      <c r="G1299" s="154" t="s">
        <v>3380</v>
      </c>
      <c r="H1299" s="154" t="s">
        <v>300</v>
      </c>
      <c r="I1299" s="154"/>
      <c r="J1299" s="154"/>
      <c r="K1299" s="154" t="s">
        <v>205</v>
      </c>
      <c r="L1299" s="154" t="s">
        <v>205</v>
      </c>
      <c r="M1299" s="154" t="s">
        <v>205</v>
      </c>
      <c r="N1299" s="154"/>
      <c r="O1299" s="154"/>
      <c r="P1299" s="154" t="s">
        <v>205</v>
      </c>
      <c r="Q1299" s="154"/>
      <c r="R1299" s="154"/>
    </row>
    <row r="1300" spans="1:18" s="32" customFormat="1">
      <c r="A1300" s="154" t="s">
        <v>755</v>
      </c>
      <c r="B1300" s="154" t="s">
        <v>2404</v>
      </c>
      <c r="C1300" s="154"/>
      <c r="D1300" s="154"/>
      <c r="E1300" s="154" t="s">
        <v>3363</v>
      </c>
      <c r="F1300" s="154" t="s">
        <v>3364</v>
      </c>
      <c r="G1300" s="154" t="s">
        <v>3381</v>
      </c>
      <c r="H1300" s="154" t="s">
        <v>300</v>
      </c>
      <c r="I1300" s="154"/>
      <c r="J1300" s="154"/>
      <c r="K1300" s="154" t="s">
        <v>205</v>
      </c>
      <c r="L1300" s="154" t="s">
        <v>205</v>
      </c>
      <c r="M1300" s="154" t="s">
        <v>205</v>
      </c>
      <c r="N1300" s="154"/>
      <c r="O1300" s="154"/>
      <c r="P1300" s="154" t="s">
        <v>205</v>
      </c>
      <c r="Q1300" s="154"/>
      <c r="R1300" s="154"/>
    </row>
    <row r="1301" spans="1:18" s="32" customFormat="1" ht="51">
      <c r="A1301" s="154" t="s">
        <v>755</v>
      </c>
      <c r="B1301" s="154" t="s">
        <v>2404</v>
      </c>
      <c r="C1301" s="154"/>
      <c r="D1301" s="154"/>
      <c r="E1301" s="154" t="s">
        <v>3363</v>
      </c>
      <c r="F1301" s="154" t="s">
        <v>3364</v>
      </c>
      <c r="G1301" s="154" t="s">
        <v>3382</v>
      </c>
      <c r="H1301" s="154" t="s">
        <v>300</v>
      </c>
      <c r="I1301" s="154"/>
      <c r="J1301" s="154"/>
      <c r="K1301" s="154" t="s">
        <v>206</v>
      </c>
      <c r="L1301" s="154" t="s">
        <v>205</v>
      </c>
      <c r="M1301" s="154" t="s">
        <v>205</v>
      </c>
      <c r="N1301" s="154" t="s">
        <v>3383</v>
      </c>
      <c r="O1301" s="154"/>
      <c r="P1301" s="154" t="s">
        <v>205</v>
      </c>
      <c r="Q1301" s="154"/>
      <c r="R1301" s="154"/>
    </row>
    <row r="1302" spans="1:18" s="32" customFormat="1" ht="25.5">
      <c r="A1302" s="154" t="s">
        <v>755</v>
      </c>
      <c r="B1302" s="154" t="s">
        <v>2404</v>
      </c>
      <c r="C1302" s="154"/>
      <c r="D1302" s="154"/>
      <c r="E1302" s="154" t="s">
        <v>2932</v>
      </c>
      <c r="F1302" s="154" t="s">
        <v>2995</v>
      </c>
      <c r="G1302" s="154" t="s">
        <v>3384</v>
      </c>
      <c r="H1302" s="154" t="s">
        <v>202</v>
      </c>
      <c r="I1302" s="154" t="s">
        <v>3385</v>
      </c>
      <c r="J1302" s="154" t="s">
        <v>3386</v>
      </c>
      <c r="K1302" s="154" t="s">
        <v>205</v>
      </c>
      <c r="L1302" s="154" t="s">
        <v>205</v>
      </c>
      <c r="M1302" s="154" t="s">
        <v>206</v>
      </c>
      <c r="N1302" s="154" t="s">
        <v>3387</v>
      </c>
      <c r="O1302" s="154"/>
      <c r="P1302" s="154" t="s">
        <v>205</v>
      </c>
      <c r="Q1302" s="154"/>
      <c r="R1302" s="154"/>
    </row>
    <row r="1303" spans="1:18" s="32" customFormat="1" ht="38.25">
      <c r="A1303" s="154" t="s">
        <v>755</v>
      </c>
      <c r="B1303" s="154" t="s">
        <v>2404</v>
      </c>
      <c r="C1303" s="154"/>
      <c r="D1303" s="154"/>
      <c r="E1303" s="154" t="s">
        <v>2932</v>
      </c>
      <c r="F1303" s="154" t="s">
        <v>2995</v>
      </c>
      <c r="G1303" s="154" t="s">
        <v>3388</v>
      </c>
      <c r="H1303" s="154" t="s">
        <v>202</v>
      </c>
      <c r="I1303" s="154" t="s">
        <v>766</v>
      </c>
      <c r="J1303" s="154" t="s">
        <v>205</v>
      </c>
      <c r="K1303" s="154" t="s">
        <v>205</v>
      </c>
      <c r="L1303" s="154" t="s">
        <v>206</v>
      </c>
      <c r="M1303" s="154" t="s">
        <v>206</v>
      </c>
      <c r="N1303" s="154" t="s">
        <v>3389</v>
      </c>
      <c r="O1303" s="154"/>
      <c r="P1303" s="154" t="s">
        <v>205</v>
      </c>
      <c r="Q1303" s="154"/>
      <c r="R1303" s="154"/>
    </row>
    <row r="1304" spans="1:18" s="32" customFormat="1" ht="38.25">
      <c r="A1304" s="154" t="s">
        <v>755</v>
      </c>
      <c r="B1304" s="154" t="s">
        <v>2404</v>
      </c>
      <c r="C1304" s="154"/>
      <c r="D1304" s="154"/>
      <c r="E1304" s="154" t="s">
        <v>2932</v>
      </c>
      <c r="F1304" s="154" t="s">
        <v>2995</v>
      </c>
      <c r="G1304" s="154" t="s">
        <v>3390</v>
      </c>
      <c r="H1304" s="154" t="s">
        <v>202</v>
      </c>
      <c r="I1304" s="154" t="s">
        <v>3391</v>
      </c>
      <c r="J1304" s="154" t="s">
        <v>3392</v>
      </c>
      <c r="K1304" s="154" t="s">
        <v>205</v>
      </c>
      <c r="L1304" s="154" t="s">
        <v>206</v>
      </c>
      <c r="M1304" s="154" t="s">
        <v>206</v>
      </c>
      <c r="N1304" s="154" t="s">
        <v>3393</v>
      </c>
      <c r="O1304" s="154"/>
      <c r="P1304" s="154" t="s">
        <v>205</v>
      </c>
      <c r="Q1304" s="154"/>
      <c r="R1304" s="154"/>
    </row>
    <row r="1305" spans="1:18" s="32" customFormat="1" ht="25.5">
      <c r="A1305" s="154" t="s">
        <v>755</v>
      </c>
      <c r="B1305" s="154" t="s">
        <v>2404</v>
      </c>
      <c r="C1305" s="154"/>
      <c r="D1305" s="154"/>
      <c r="E1305" s="154" t="s">
        <v>2932</v>
      </c>
      <c r="F1305" s="154" t="s">
        <v>2995</v>
      </c>
      <c r="G1305" s="154" t="s">
        <v>3394</v>
      </c>
      <c r="H1305" s="154" t="s">
        <v>202</v>
      </c>
      <c r="I1305" s="154" t="s">
        <v>214</v>
      </c>
      <c r="J1305" s="154"/>
      <c r="K1305" s="154" t="s">
        <v>205</v>
      </c>
      <c r="L1305" s="154" t="s">
        <v>206</v>
      </c>
      <c r="M1305" s="154" t="s">
        <v>206</v>
      </c>
      <c r="N1305" s="154" t="s">
        <v>3395</v>
      </c>
      <c r="O1305" s="154"/>
      <c r="P1305" s="154" t="s">
        <v>205</v>
      </c>
      <c r="Q1305" s="154"/>
      <c r="R1305" s="154"/>
    </row>
    <row r="1306" spans="1:18" s="32" customFormat="1">
      <c r="A1306" s="154" t="s">
        <v>755</v>
      </c>
      <c r="B1306" s="154" t="s">
        <v>2404</v>
      </c>
      <c r="C1306" s="154"/>
      <c r="D1306" s="154"/>
      <c r="E1306" s="154" t="s">
        <v>2932</v>
      </c>
      <c r="F1306" s="154" t="s">
        <v>2995</v>
      </c>
      <c r="G1306" s="154" t="s">
        <v>3396</v>
      </c>
      <c r="H1306" s="154" t="s">
        <v>202</v>
      </c>
      <c r="I1306" s="154" t="s">
        <v>3397</v>
      </c>
      <c r="J1306" s="154"/>
      <c r="K1306" s="154" t="s">
        <v>205</v>
      </c>
      <c r="L1306" s="154" t="s">
        <v>206</v>
      </c>
      <c r="M1306" s="154" t="s">
        <v>206</v>
      </c>
      <c r="N1306" s="154"/>
      <c r="O1306" s="154"/>
      <c r="P1306" s="154" t="s">
        <v>205</v>
      </c>
      <c r="Q1306" s="154"/>
      <c r="R1306" s="154"/>
    </row>
    <row r="1307" spans="1:18" s="32" customFormat="1" ht="25.5">
      <c r="A1307" s="154" t="s">
        <v>755</v>
      </c>
      <c r="B1307" s="154" t="s">
        <v>2404</v>
      </c>
      <c r="C1307" s="154"/>
      <c r="D1307" s="154"/>
      <c r="E1307" s="154" t="s">
        <v>2932</v>
      </c>
      <c r="F1307" s="154" t="s">
        <v>3398</v>
      </c>
      <c r="G1307" s="154" t="s">
        <v>3399</v>
      </c>
      <c r="H1307" s="154" t="s">
        <v>202</v>
      </c>
      <c r="I1307" s="154" t="s">
        <v>214</v>
      </c>
      <c r="J1307" s="154"/>
      <c r="K1307" s="154" t="s">
        <v>205</v>
      </c>
      <c r="L1307" s="154" t="s">
        <v>206</v>
      </c>
      <c r="M1307" s="154" t="s">
        <v>206</v>
      </c>
      <c r="N1307" s="154" t="s">
        <v>3400</v>
      </c>
      <c r="O1307" s="154"/>
      <c r="P1307" s="154" t="s">
        <v>205</v>
      </c>
      <c r="Q1307" s="154"/>
      <c r="R1307" s="154"/>
    </row>
    <row r="1308" spans="1:18" s="32" customFormat="1" ht="38.25">
      <c r="A1308" s="154" t="s">
        <v>755</v>
      </c>
      <c r="B1308" s="154" t="s">
        <v>2404</v>
      </c>
      <c r="C1308" s="154"/>
      <c r="D1308" s="154"/>
      <c r="E1308" s="154" t="s">
        <v>3064</v>
      </c>
      <c r="F1308" s="154" t="s">
        <v>3017</v>
      </c>
      <c r="G1308" s="154" t="s">
        <v>3401</v>
      </c>
      <c r="H1308" s="154" t="s">
        <v>202</v>
      </c>
      <c r="I1308" s="154" t="s">
        <v>3402</v>
      </c>
      <c r="J1308" s="154" t="s">
        <v>274</v>
      </c>
      <c r="K1308" s="154" t="s">
        <v>205</v>
      </c>
      <c r="L1308" s="154" t="s">
        <v>206</v>
      </c>
      <c r="M1308" s="154" t="s">
        <v>206</v>
      </c>
      <c r="N1308" s="154" t="s">
        <v>3403</v>
      </c>
      <c r="O1308" s="154"/>
      <c r="P1308" s="154" t="s">
        <v>205</v>
      </c>
      <c r="Q1308" s="154"/>
      <c r="R1308" s="154"/>
    </row>
    <row r="1309" spans="1:18" s="32" customFormat="1">
      <c r="A1309" s="154" t="s">
        <v>755</v>
      </c>
      <c r="B1309" s="154" t="s">
        <v>2404</v>
      </c>
      <c r="C1309" s="154"/>
      <c r="D1309" s="154"/>
      <c r="E1309" s="154" t="s">
        <v>3064</v>
      </c>
      <c r="F1309" s="154" t="s">
        <v>3017</v>
      </c>
      <c r="G1309" s="154" t="s">
        <v>3070</v>
      </c>
      <c r="H1309" s="154" t="s">
        <v>202</v>
      </c>
      <c r="I1309" s="154" t="s">
        <v>766</v>
      </c>
      <c r="J1309" s="154" t="s">
        <v>205</v>
      </c>
      <c r="K1309" s="154" t="s">
        <v>205</v>
      </c>
      <c r="L1309" s="154" t="s">
        <v>205</v>
      </c>
      <c r="M1309" s="154" t="s">
        <v>205</v>
      </c>
      <c r="N1309" s="154"/>
      <c r="O1309" s="154"/>
      <c r="P1309" s="154"/>
      <c r="Q1309" s="154"/>
      <c r="R1309" s="154"/>
    </row>
    <row r="1310" spans="1:18" s="32" customFormat="1" ht="38.25">
      <c r="A1310" s="154" t="s">
        <v>755</v>
      </c>
      <c r="B1310" s="154" t="s">
        <v>2404</v>
      </c>
      <c r="C1310" s="154"/>
      <c r="D1310" s="154"/>
      <c r="E1310" s="154" t="s">
        <v>3064</v>
      </c>
      <c r="F1310" s="154" t="s">
        <v>3026</v>
      </c>
      <c r="G1310" s="154" t="s">
        <v>3404</v>
      </c>
      <c r="H1310" s="154" t="s">
        <v>202</v>
      </c>
      <c r="I1310" s="154" t="s">
        <v>3402</v>
      </c>
      <c r="J1310" s="154" t="s">
        <v>274</v>
      </c>
      <c r="K1310" s="154" t="s">
        <v>205</v>
      </c>
      <c r="L1310" s="154" t="s">
        <v>206</v>
      </c>
      <c r="M1310" s="154" t="s">
        <v>206</v>
      </c>
      <c r="N1310" s="154" t="s">
        <v>3405</v>
      </c>
      <c r="O1310" s="154"/>
      <c r="P1310" s="154" t="s">
        <v>205</v>
      </c>
      <c r="Q1310" s="154"/>
      <c r="R1310" s="154"/>
    </row>
    <row r="1311" spans="1:18" s="32" customFormat="1" ht="25.5">
      <c r="A1311" s="154" t="s">
        <v>755</v>
      </c>
      <c r="B1311" s="154" t="s">
        <v>2404</v>
      </c>
      <c r="C1311" s="154"/>
      <c r="D1311" s="154"/>
      <c r="E1311" s="154" t="s">
        <v>3064</v>
      </c>
      <c r="F1311" s="154" t="s">
        <v>3026</v>
      </c>
      <c r="G1311" s="154" t="s">
        <v>3406</v>
      </c>
      <c r="H1311" s="154" t="s">
        <v>202</v>
      </c>
      <c r="I1311" s="154" t="s">
        <v>766</v>
      </c>
      <c r="J1311" s="154" t="s">
        <v>205</v>
      </c>
      <c r="K1311" s="154" t="s">
        <v>205</v>
      </c>
      <c r="L1311" s="154" t="s">
        <v>206</v>
      </c>
      <c r="M1311" s="154" t="s">
        <v>206</v>
      </c>
      <c r="N1311" s="154" t="s">
        <v>3407</v>
      </c>
      <c r="O1311" s="154"/>
      <c r="P1311" s="154" t="s">
        <v>205</v>
      </c>
      <c r="Q1311" s="154"/>
      <c r="R1311" s="154"/>
    </row>
    <row r="1312" spans="1:18" s="32" customFormat="1" ht="51">
      <c r="A1312" s="154" t="s">
        <v>755</v>
      </c>
      <c r="B1312" s="154" t="s">
        <v>2404</v>
      </c>
      <c r="C1312" s="154"/>
      <c r="D1312" s="154"/>
      <c r="E1312" s="154" t="s">
        <v>3064</v>
      </c>
      <c r="F1312" s="154" t="s">
        <v>3026</v>
      </c>
      <c r="G1312" s="154" t="s">
        <v>3408</v>
      </c>
      <c r="H1312" s="154" t="s">
        <v>202</v>
      </c>
      <c r="I1312" s="154" t="s">
        <v>2990</v>
      </c>
      <c r="J1312" s="154" t="s">
        <v>2991</v>
      </c>
      <c r="K1312" s="154" t="s">
        <v>205</v>
      </c>
      <c r="L1312" s="154" t="s">
        <v>206</v>
      </c>
      <c r="M1312" s="154" t="s">
        <v>206</v>
      </c>
      <c r="N1312" s="154" t="s">
        <v>3409</v>
      </c>
      <c r="O1312" s="154"/>
      <c r="P1312" s="154" t="s">
        <v>205</v>
      </c>
      <c r="Q1312" s="154"/>
      <c r="R1312" s="154"/>
    </row>
    <row r="1313" spans="1:18" s="32" customFormat="1" ht="25.5">
      <c r="A1313" s="154" t="s">
        <v>755</v>
      </c>
      <c r="B1313" s="154" t="s">
        <v>2404</v>
      </c>
      <c r="C1313" s="154"/>
      <c r="D1313" s="154"/>
      <c r="E1313" s="154" t="s">
        <v>3064</v>
      </c>
      <c r="F1313" s="154" t="s">
        <v>3026</v>
      </c>
      <c r="G1313" s="154" t="s">
        <v>3410</v>
      </c>
      <c r="H1313" s="154" t="s">
        <v>202</v>
      </c>
      <c r="I1313" s="154" t="s">
        <v>3083</v>
      </c>
      <c r="J1313" s="154" t="s">
        <v>3084</v>
      </c>
      <c r="K1313" s="154" t="s">
        <v>205</v>
      </c>
      <c r="L1313" s="154" t="s">
        <v>206</v>
      </c>
      <c r="M1313" s="154" t="s">
        <v>206</v>
      </c>
      <c r="N1313" s="154" t="s">
        <v>3411</v>
      </c>
      <c r="O1313" s="154"/>
      <c r="P1313" s="154" t="s">
        <v>205</v>
      </c>
      <c r="Q1313" s="154"/>
      <c r="R1313" s="154"/>
    </row>
    <row r="1314" spans="1:18" s="32" customFormat="1" ht="25.5">
      <c r="A1314" s="154" t="s">
        <v>755</v>
      </c>
      <c r="B1314" s="154" t="s">
        <v>3087</v>
      </c>
      <c r="C1314" s="154"/>
      <c r="D1314" s="154"/>
      <c r="E1314" s="154" t="s">
        <v>3088</v>
      </c>
      <c r="F1314" s="154" t="s">
        <v>758</v>
      </c>
      <c r="G1314" s="154" t="s">
        <v>3412</v>
      </c>
      <c r="H1314" s="154" t="s">
        <v>202</v>
      </c>
      <c r="I1314" s="154" t="s">
        <v>3413</v>
      </c>
      <c r="J1314" s="154" t="s">
        <v>3414</v>
      </c>
      <c r="K1314" s="154" t="s">
        <v>205</v>
      </c>
      <c r="L1314" s="154" t="s">
        <v>206</v>
      </c>
      <c r="M1314" s="154" t="s">
        <v>206</v>
      </c>
      <c r="N1314" s="154" t="s">
        <v>3415</v>
      </c>
      <c r="O1314" s="154"/>
      <c r="P1314" s="154" t="s">
        <v>205</v>
      </c>
      <c r="Q1314" s="154"/>
      <c r="R1314" s="154"/>
    </row>
    <row r="1315" spans="1:18" s="32" customFormat="1">
      <c r="A1315" s="154" t="s">
        <v>755</v>
      </c>
      <c r="B1315" s="154" t="s">
        <v>3087</v>
      </c>
      <c r="C1315" s="154"/>
      <c r="D1315" s="154"/>
      <c r="E1315" s="154" t="s">
        <v>3129</v>
      </c>
      <c r="F1315" s="154" t="s">
        <v>758</v>
      </c>
      <c r="G1315" s="154" t="s">
        <v>3416</v>
      </c>
      <c r="H1315" s="154" t="s">
        <v>202</v>
      </c>
      <c r="I1315" s="154" t="s">
        <v>766</v>
      </c>
      <c r="J1315" s="154" t="s">
        <v>205</v>
      </c>
      <c r="K1315" s="154" t="s">
        <v>205</v>
      </c>
      <c r="L1315" s="154" t="s">
        <v>206</v>
      </c>
      <c r="M1315" s="154" t="s">
        <v>206</v>
      </c>
      <c r="N1315" s="154" t="s">
        <v>935</v>
      </c>
      <c r="O1315" s="154"/>
      <c r="P1315" s="154" t="s">
        <v>205</v>
      </c>
      <c r="Q1315" s="154"/>
      <c r="R1315" s="154"/>
    </row>
    <row r="1316" spans="1:18" s="32" customFormat="1" ht="38.25">
      <c r="A1316" s="154" t="s">
        <v>755</v>
      </c>
      <c r="B1316" s="154" t="s">
        <v>763</v>
      </c>
      <c r="C1316" s="154"/>
      <c r="D1316" s="154"/>
      <c r="E1316" s="154" t="s">
        <v>3417</v>
      </c>
      <c r="F1316" s="154" t="s">
        <v>758</v>
      </c>
      <c r="G1316" s="154" t="s">
        <v>3133</v>
      </c>
      <c r="H1316" s="154" t="s">
        <v>202</v>
      </c>
      <c r="I1316" s="154" t="s">
        <v>766</v>
      </c>
      <c r="J1316" s="154" t="s">
        <v>205</v>
      </c>
      <c r="K1316" s="154" t="s">
        <v>205</v>
      </c>
      <c r="L1316" s="154" t="s">
        <v>206</v>
      </c>
      <c r="M1316" s="154" t="s">
        <v>206</v>
      </c>
      <c r="N1316" s="154" t="s">
        <v>3134</v>
      </c>
      <c r="O1316" s="154"/>
      <c r="P1316" s="154"/>
      <c r="Q1316" s="154"/>
      <c r="R1316" s="154"/>
    </row>
    <row r="1317" spans="1:18" s="32" customFormat="1" ht="38.25">
      <c r="A1317" s="154" t="s">
        <v>755</v>
      </c>
      <c r="B1317" s="154" t="s">
        <v>763</v>
      </c>
      <c r="C1317" s="154"/>
      <c r="D1317" s="154"/>
      <c r="E1317" s="154" t="s">
        <v>3417</v>
      </c>
      <c r="F1317" s="154" t="s">
        <v>758</v>
      </c>
      <c r="G1317" s="154" t="s">
        <v>3135</v>
      </c>
      <c r="H1317" s="154" t="s">
        <v>202</v>
      </c>
      <c r="I1317" s="154"/>
      <c r="J1317" s="154"/>
      <c r="K1317" s="154" t="s">
        <v>205</v>
      </c>
      <c r="L1317" s="154" t="s">
        <v>206</v>
      </c>
      <c r="M1317" s="154" t="s">
        <v>206</v>
      </c>
      <c r="N1317" s="154" t="s">
        <v>3418</v>
      </c>
      <c r="O1317" s="154"/>
      <c r="P1317" s="154"/>
      <c r="Q1317" s="154"/>
      <c r="R1317" s="154"/>
    </row>
    <row r="1318" spans="1:18" s="32" customFormat="1">
      <c r="A1318" s="154" t="s">
        <v>755</v>
      </c>
      <c r="B1318" s="154" t="s">
        <v>763</v>
      </c>
      <c r="C1318" s="154"/>
      <c r="D1318" s="154"/>
      <c r="E1318" s="154" t="s">
        <v>3417</v>
      </c>
      <c r="F1318" s="154" t="s">
        <v>758</v>
      </c>
      <c r="G1318" s="154" t="s">
        <v>3419</v>
      </c>
      <c r="H1318" s="154" t="s">
        <v>202</v>
      </c>
      <c r="I1318" s="154"/>
      <c r="J1318" s="154"/>
      <c r="K1318" s="154" t="s">
        <v>205</v>
      </c>
      <c r="L1318" s="154" t="s">
        <v>206</v>
      </c>
      <c r="M1318" s="154" t="s">
        <v>206</v>
      </c>
      <c r="N1318" s="154" t="s">
        <v>935</v>
      </c>
      <c r="O1318" s="154"/>
      <c r="P1318" s="154" t="s">
        <v>205</v>
      </c>
      <c r="Q1318" s="154"/>
      <c r="R1318" s="154"/>
    </row>
    <row r="1319" spans="1:18" s="32" customFormat="1">
      <c r="A1319" s="154" t="s">
        <v>755</v>
      </c>
      <c r="B1319" s="154" t="s">
        <v>763</v>
      </c>
      <c r="C1319" s="154"/>
      <c r="D1319" s="154"/>
      <c r="E1319" s="154" t="s">
        <v>3417</v>
      </c>
      <c r="F1319" s="154" t="s">
        <v>758</v>
      </c>
      <c r="G1319" s="154" t="s">
        <v>3420</v>
      </c>
      <c r="H1319" s="154" t="s">
        <v>202</v>
      </c>
      <c r="I1319" s="154" t="s">
        <v>3421</v>
      </c>
      <c r="J1319" s="154" t="s">
        <v>3182</v>
      </c>
      <c r="K1319" s="154" t="s">
        <v>205</v>
      </c>
      <c r="L1319" s="154" t="s">
        <v>206</v>
      </c>
      <c r="M1319" s="154" t="s">
        <v>206</v>
      </c>
      <c r="N1319" s="154"/>
      <c r="O1319" s="154"/>
      <c r="P1319" s="154" t="s">
        <v>205</v>
      </c>
      <c r="Q1319" s="154"/>
      <c r="R1319" s="154"/>
    </row>
    <row r="1320" spans="1:18" s="32" customFormat="1" ht="25.5">
      <c r="A1320" s="154" t="s">
        <v>755</v>
      </c>
      <c r="B1320" s="154" t="s">
        <v>3138</v>
      </c>
      <c r="C1320" s="154"/>
      <c r="D1320" s="154"/>
      <c r="E1320" s="154" t="s">
        <v>3139</v>
      </c>
      <c r="F1320" s="154" t="s">
        <v>758</v>
      </c>
      <c r="G1320" s="154" t="s">
        <v>3422</v>
      </c>
      <c r="H1320" s="154" t="s">
        <v>202</v>
      </c>
      <c r="I1320" s="154" t="s">
        <v>766</v>
      </c>
      <c r="J1320" s="154"/>
      <c r="K1320" s="154" t="s">
        <v>206</v>
      </c>
      <c r="L1320" s="154" t="s">
        <v>206</v>
      </c>
      <c r="M1320" s="154" t="s">
        <v>206</v>
      </c>
      <c r="N1320" s="154"/>
      <c r="O1320" s="154"/>
      <c r="P1320" s="154" t="s">
        <v>205</v>
      </c>
      <c r="Q1320" s="154"/>
      <c r="R1320" s="154"/>
    </row>
    <row r="1321" spans="1:18" s="32" customFormat="1">
      <c r="A1321" s="154" t="s">
        <v>755</v>
      </c>
      <c r="B1321" s="154" t="s">
        <v>3138</v>
      </c>
      <c r="C1321" s="154"/>
      <c r="D1321" s="154"/>
      <c r="E1321" s="154" t="s">
        <v>3423</v>
      </c>
      <c r="F1321" s="154" t="s">
        <v>758</v>
      </c>
      <c r="G1321" s="154" t="s">
        <v>3424</v>
      </c>
      <c r="H1321" s="154" t="s">
        <v>300</v>
      </c>
      <c r="I1321" s="154"/>
      <c r="J1321" s="154">
        <v>10000</v>
      </c>
      <c r="K1321" s="154" t="s">
        <v>206</v>
      </c>
      <c r="L1321" s="154" t="s">
        <v>206</v>
      </c>
      <c r="M1321" s="154" t="s">
        <v>206</v>
      </c>
      <c r="N1321" s="154"/>
      <c r="O1321" s="154"/>
      <c r="P1321" s="154" t="s">
        <v>205</v>
      </c>
      <c r="Q1321" s="154"/>
      <c r="R1321" s="154"/>
    </row>
    <row r="1322" spans="1:18" s="32" customFormat="1">
      <c r="A1322" s="154" t="s">
        <v>755</v>
      </c>
      <c r="B1322" s="154" t="s">
        <v>3240</v>
      </c>
      <c r="C1322" s="154"/>
      <c r="D1322" s="154"/>
      <c r="E1322" s="154" t="s">
        <v>3425</v>
      </c>
      <c r="F1322" s="154" t="s">
        <v>3242</v>
      </c>
      <c r="G1322" s="154" t="s">
        <v>3426</v>
      </c>
      <c r="H1322" s="154" t="s">
        <v>202</v>
      </c>
      <c r="I1322" s="154" t="s">
        <v>766</v>
      </c>
      <c r="J1322" s="154" t="s">
        <v>206</v>
      </c>
      <c r="K1322" s="154" t="s">
        <v>205</v>
      </c>
      <c r="L1322" s="154" t="s">
        <v>206</v>
      </c>
      <c r="M1322" s="154" t="s">
        <v>206</v>
      </c>
      <c r="N1322" s="154"/>
      <c r="O1322" s="154"/>
      <c r="P1322" s="154" t="s">
        <v>205</v>
      </c>
      <c r="Q1322" s="154"/>
      <c r="R1322" s="154"/>
    </row>
    <row r="1323" spans="1:18" s="32" customFormat="1">
      <c r="A1323" s="154" t="s">
        <v>755</v>
      </c>
      <c r="B1323" s="154" t="s">
        <v>3240</v>
      </c>
      <c r="C1323" s="154"/>
      <c r="D1323" s="154"/>
      <c r="E1323" s="154" t="s">
        <v>3425</v>
      </c>
      <c r="F1323" s="154" t="s">
        <v>3242</v>
      </c>
      <c r="G1323" s="154" t="s">
        <v>3427</v>
      </c>
      <c r="H1323" s="154" t="s">
        <v>202</v>
      </c>
      <c r="I1323" s="154" t="s">
        <v>766</v>
      </c>
      <c r="J1323" s="154" t="s">
        <v>206</v>
      </c>
      <c r="K1323" s="154" t="s">
        <v>205</v>
      </c>
      <c r="L1323" s="154" t="s">
        <v>206</v>
      </c>
      <c r="M1323" s="154" t="s">
        <v>206</v>
      </c>
      <c r="N1323" s="154"/>
      <c r="O1323" s="154"/>
      <c r="P1323" s="154" t="s">
        <v>205</v>
      </c>
      <c r="Q1323" s="154"/>
      <c r="R1323" s="154"/>
    </row>
    <row r="1324" spans="1:18" s="32" customFormat="1">
      <c r="A1324" s="154" t="s">
        <v>755</v>
      </c>
      <c r="B1324" s="154" t="s">
        <v>3240</v>
      </c>
      <c r="C1324" s="154"/>
      <c r="D1324" s="154"/>
      <c r="E1324" s="154" t="s">
        <v>3425</v>
      </c>
      <c r="F1324" s="154" t="s">
        <v>3242</v>
      </c>
      <c r="G1324" s="154" t="s">
        <v>3428</v>
      </c>
      <c r="H1324" s="154" t="s">
        <v>202</v>
      </c>
      <c r="I1324" s="154" t="s">
        <v>766</v>
      </c>
      <c r="J1324" s="154" t="s">
        <v>206</v>
      </c>
      <c r="K1324" s="154" t="s">
        <v>205</v>
      </c>
      <c r="L1324" s="154" t="s">
        <v>206</v>
      </c>
      <c r="M1324" s="154" t="s">
        <v>206</v>
      </c>
      <c r="N1324" s="154"/>
      <c r="O1324" s="154"/>
      <c r="P1324" s="154" t="s">
        <v>205</v>
      </c>
      <c r="Q1324" s="154"/>
      <c r="R1324" s="154"/>
    </row>
    <row r="1325" spans="1:18" s="32" customFormat="1">
      <c r="A1325" s="154" t="s">
        <v>755</v>
      </c>
      <c r="B1325" s="154" t="s">
        <v>3240</v>
      </c>
      <c r="C1325" s="154"/>
      <c r="D1325" s="154"/>
      <c r="E1325" s="154" t="s">
        <v>3425</v>
      </c>
      <c r="F1325" s="154" t="s">
        <v>3242</v>
      </c>
      <c r="G1325" s="154" t="s">
        <v>3429</v>
      </c>
      <c r="H1325" s="154" t="s">
        <v>300</v>
      </c>
      <c r="I1325" s="154"/>
      <c r="J1325" s="154"/>
      <c r="K1325" s="154" t="s">
        <v>205</v>
      </c>
      <c r="L1325" s="154" t="s">
        <v>206</v>
      </c>
      <c r="M1325" s="154" t="s">
        <v>206</v>
      </c>
      <c r="N1325" s="154"/>
      <c r="O1325" s="154"/>
      <c r="P1325" s="154" t="s">
        <v>205</v>
      </c>
      <c r="Q1325" s="154"/>
      <c r="R1325" s="154"/>
    </row>
    <row r="1326" spans="1:18" s="32" customFormat="1">
      <c r="A1326" s="154" t="s">
        <v>755</v>
      </c>
      <c r="B1326" s="154" t="s">
        <v>3240</v>
      </c>
      <c r="C1326" s="154"/>
      <c r="D1326" s="154"/>
      <c r="E1326" s="154" t="s">
        <v>3430</v>
      </c>
      <c r="F1326" s="154" t="s">
        <v>3431</v>
      </c>
      <c r="G1326" s="154" t="s">
        <v>3432</v>
      </c>
      <c r="H1326" s="154" t="s">
        <v>202</v>
      </c>
      <c r="I1326" s="154" t="s">
        <v>766</v>
      </c>
      <c r="J1326" s="154" t="s">
        <v>206</v>
      </c>
      <c r="K1326" s="154" t="s">
        <v>205</v>
      </c>
      <c r="L1326" s="154" t="s">
        <v>206</v>
      </c>
      <c r="M1326" s="154" t="s">
        <v>206</v>
      </c>
      <c r="N1326" s="154"/>
      <c r="O1326" s="154"/>
      <c r="P1326" s="154" t="s">
        <v>205</v>
      </c>
      <c r="Q1326" s="154"/>
      <c r="R1326" s="154"/>
    </row>
    <row r="1327" spans="1:18" s="32" customFormat="1">
      <c r="A1327" s="154" t="s">
        <v>755</v>
      </c>
      <c r="B1327" s="154" t="s">
        <v>3240</v>
      </c>
      <c r="C1327" s="154"/>
      <c r="D1327" s="154"/>
      <c r="E1327" s="154" t="s">
        <v>3430</v>
      </c>
      <c r="F1327" s="154" t="s">
        <v>3431</v>
      </c>
      <c r="G1327" s="154" t="s">
        <v>3433</v>
      </c>
      <c r="H1327" s="154" t="s">
        <v>300</v>
      </c>
      <c r="I1327" s="154"/>
      <c r="J1327" s="154"/>
      <c r="K1327" s="154" t="s">
        <v>205</v>
      </c>
      <c r="L1327" s="154" t="s">
        <v>206</v>
      </c>
      <c r="M1327" s="154" t="s">
        <v>206</v>
      </c>
      <c r="N1327" s="154"/>
      <c r="O1327" s="154"/>
      <c r="P1327" s="154" t="s">
        <v>205</v>
      </c>
      <c r="Q1327" s="154"/>
      <c r="R1327" s="154"/>
    </row>
    <row r="1328" spans="1:18" s="32" customFormat="1" ht="25.5">
      <c r="A1328" s="154" t="s">
        <v>755</v>
      </c>
      <c r="B1328" s="154" t="s">
        <v>3240</v>
      </c>
      <c r="C1328" s="154"/>
      <c r="D1328" s="154"/>
      <c r="E1328" s="154" t="s">
        <v>3430</v>
      </c>
      <c r="F1328" s="154" t="s">
        <v>3431</v>
      </c>
      <c r="G1328" s="154" t="s">
        <v>3434</v>
      </c>
      <c r="H1328" s="154" t="s">
        <v>202</v>
      </c>
      <c r="I1328" s="154" t="s">
        <v>3435</v>
      </c>
      <c r="J1328" s="154" t="s">
        <v>3436</v>
      </c>
      <c r="K1328" s="154" t="s">
        <v>205</v>
      </c>
      <c r="L1328" s="154" t="s">
        <v>206</v>
      </c>
      <c r="M1328" s="154" t="s">
        <v>206</v>
      </c>
      <c r="N1328" s="154"/>
      <c r="O1328" s="154"/>
      <c r="P1328" s="154" t="s">
        <v>205</v>
      </c>
      <c r="Q1328" s="154"/>
      <c r="R1328" s="154"/>
    </row>
    <row r="1329" spans="1:18" s="32" customFormat="1">
      <c r="A1329" s="154" t="s">
        <v>755</v>
      </c>
      <c r="B1329" s="154" t="s">
        <v>3240</v>
      </c>
      <c r="C1329" s="154"/>
      <c r="D1329" s="154"/>
      <c r="E1329" s="154" t="s">
        <v>3430</v>
      </c>
      <c r="F1329" s="154" t="s">
        <v>3431</v>
      </c>
      <c r="G1329" s="154" t="s">
        <v>3437</v>
      </c>
      <c r="H1329" s="154" t="s">
        <v>202</v>
      </c>
      <c r="I1329" s="154" t="s">
        <v>766</v>
      </c>
      <c r="J1329" s="154" t="s">
        <v>206</v>
      </c>
      <c r="K1329" s="154" t="s">
        <v>205</v>
      </c>
      <c r="L1329" s="154" t="s">
        <v>206</v>
      </c>
      <c r="M1329" s="154" t="s">
        <v>206</v>
      </c>
      <c r="N1329" s="154"/>
      <c r="O1329" s="154"/>
      <c r="P1329" s="154" t="s">
        <v>205</v>
      </c>
      <c r="Q1329" s="154"/>
      <c r="R1329" s="154"/>
    </row>
    <row r="1330" spans="1:18" s="32" customFormat="1">
      <c r="A1330" s="154" t="s">
        <v>755</v>
      </c>
      <c r="B1330" s="154" t="s">
        <v>3240</v>
      </c>
      <c r="C1330" s="154"/>
      <c r="D1330" s="154"/>
      <c r="E1330" s="154" t="s">
        <v>3430</v>
      </c>
      <c r="F1330" s="154" t="s">
        <v>3431</v>
      </c>
      <c r="G1330" s="154" t="s">
        <v>3438</v>
      </c>
      <c r="H1330" s="154" t="s">
        <v>202</v>
      </c>
      <c r="I1330" s="154" t="s">
        <v>766</v>
      </c>
      <c r="J1330" s="154" t="s">
        <v>206</v>
      </c>
      <c r="K1330" s="154" t="s">
        <v>205</v>
      </c>
      <c r="L1330" s="154" t="s">
        <v>206</v>
      </c>
      <c r="M1330" s="154" t="s">
        <v>206</v>
      </c>
      <c r="N1330" s="154"/>
      <c r="O1330" s="154"/>
      <c r="P1330" s="154" t="s">
        <v>205</v>
      </c>
      <c r="Q1330" s="154"/>
      <c r="R1330" s="154"/>
    </row>
    <row r="1331" spans="1:18" s="32" customFormat="1">
      <c r="A1331" s="154" t="s">
        <v>755</v>
      </c>
      <c r="B1331" s="154" t="s">
        <v>3240</v>
      </c>
      <c r="C1331" s="154"/>
      <c r="D1331" s="154"/>
      <c r="E1331" s="154" t="s">
        <v>3430</v>
      </c>
      <c r="F1331" s="154" t="s">
        <v>3431</v>
      </c>
      <c r="G1331" s="154" t="s">
        <v>3439</v>
      </c>
      <c r="H1331" s="154" t="s">
        <v>202</v>
      </c>
      <c r="I1331" s="154" t="s">
        <v>766</v>
      </c>
      <c r="J1331" s="154" t="s">
        <v>206</v>
      </c>
      <c r="K1331" s="154" t="s">
        <v>205</v>
      </c>
      <c r="L1331" s="154" t="s">
        <v>206</v>
      </c>
      <c r="M1331" s="154" t="s">
        <v>206</v>
      </c>
      <c r="N1331" s="154"/>
      <c r="O1331" s="154"/>
      <c r="P1331" s="154" t="s">
        <v>205</v>
      </c>
      <c r="Q1331" s="154"/>
      <c r="R1331" s="154"/>
    </row>
    <row r="1332" spans="1:18" s="32" customFormat="1">
      <c r="A1332" s="154" t="s">
        <v>755</v>
      </c>
      <c r="B1332" s="154" t="s">
        <v>3240</v>
      </c>
      <c r="C1332" s="154"/>
      <c r="D1332" s="154"/>
      <c r="E1332" s="154" t="s">
        <v>3430</v>
      </c>
      <c r="F1332" s="154" t="s">
        <v>3431</v>
      </c>
      <c r="G1332" s="154" t="s">
        <v>3440</v>
      </c>
      <c r="H1332" s="154" t="s">
        <v>202</v>
      </c>
      <c r="I1332" s="154" t="s">
        <v>3441</v>
      </c>
      <c r="J1332" s="154"/>
      <c r="K1332" s="154" t="s">
        <v>205</v>
      </c>
      <c r="L1332" s="154" t="s">
        <v>206</v>
      </c>
      <c r="M1332" s="154" t="s">
        <v>206</v>
      </c>
      <c r="N1332" s="154"/>
      <c r="O1332" s="154"/>
      <c r="P1332" s="154" t="s">
        <v>205</v>
      </c>
      <c r="Q1332" s="154"/>
      <c r="R1332" s="154"/>
    </row>
    <row r="1333" spans="1:18" s="32" customFormat="1" ht="25.5">
      <c r="A1333" s="154" t="s">
        <v>755</v>
      </c>
      <c r="B1333" s="154" t="s">
        <v>756</v>
      </c>
      <c r="C1333" s="154"/>
      <c r="D1333" s="154"/>
      <c r="E1333" s="154" t="s">
        <v>3150</v>
      </c>
      <c r="F1333" s="154" t="s">
        <v>758</v>
      </c>
      <c r="G1333" s="154" t="s">
        <v>3442</v>
      </c>
      <c r="H1333" s="154" t="s">
        <v>202</v>
      </c>
      <c r="I1333" s="154" t="s">
        <v>3443</v>
      </c>
      <c r="J1333" s="154" t="s">
        <v>1196</v>
      </c>
      <c r="K1333" s="154" t="s">
        <v>205</v>
      </c>
      <c r="L1333" s="154" t="s">
        <v>205</v>
      </c>
      <c r="M1333" s="154" t="s">
        <v>206</v>
      </c>
      <c r="N1333" s="154"/>
      <c r="O1333" s="154"/>
      <c r="P1333" s="154" t="s">
        <v>205</v>
      </c>
      <c r="Q1333" s="154"/>
      <c r="R1333" s="154"/>
    </row>
    <row r="1334" spans="1:18" s="32" customFormat="1" ht="25.5">
      <c r="A1334" s="154" t="s">
        <v>755</v>
      </c>
      <c r="B1334" s="154" t="s">
        <v>3087</v>
      </c>
      <c r="C1334" s="154"/>
      <c r="D1334" s="154"/>
      <c r="E1334" s="154" t="s">
        <v>3129</v>
      </c>
      <c r="F1334" s="154" t="s">
        <v>758</v>
      </c>
      <c r="G1334" s="154" t="s">
        <v>3444</v>
      </c>
      <c r="H1334" s="154" t="s">
        <v>202</v>
      </c>
      <c r="I1334" s="154" t="s">
        <v>3445</v>
      </c>
      <c r="J1334" s="154"/>
      <c r="K1334" s="154" t="s">
        <v>205</v>
      </c>
      <c r="L1334" s="154" t="s">
        <v>205</v>
      </c>
      <c r="M1334" s="154" t="s">
        <v>205</v>
      </c>
      <c r="N1334" s="154" t="s">
        <v>3446</v>
      </c>
      <c r="O1334" s="154"/>
      <c r="P1334" s="154"/>
      <c r="Q1334" s="154"/>
      <c r="R1334" s="154"/>
    </row>
    <row r="1335" spans="1:18" s="32" customFormat="1" ht="25.5">
      <c r="A1335" s="154" t="s">
        <v>755</v>
      </c>
      <c r="B1335" s="154" t="s">
        <v>3087</v>
      </c>
      <c r="C1335" s="154"/>
      <c r="D1335" s="154"/>
      <c r="E1335" s="154" t="s">
        <v>3129</v>
      </c>
      <c r="F1335" s="154" t="s">
        <v>758</v>
      </c>
      <c r="G1335" s="154" t="s">
        <v>3447</v>
      </c>
      <c r="H1335" s="154" t="s">
        <v>202</v>
      </c>
      <c r="I1335" s="154" t="s">
        <v>3445</v>
      </c>
      <c r="J1335" s="154"/>
      <c r="K1335" s="154" t="s">
        <v>205</v>
      </c>
      <c r="L1335" s="154" t="s">
        <v>205</v>
      </c>
      <c r="M1335" s="154" t="s">
        <v>205</v>
      </c>
      <c r="N1335" s="154" t="s">
        <v>3446</v>
      </c>
      <c r="O1335" s="154"/>
      <c r="P1335" s="154"/>
      <c r="Q1335" s="154"/>
      <c r="R1335" s="154"/>
    </row>
    <row r="1336" spans="1:18" s="32" customFormat="1" ht="25.5">
      <c r="A1336" s="154" t="s">
        <v>755</v>
      </c>
      <c r="B1336" s="154" t="s">
        <v>3087</v>
      </c>
      <c r="C1336" s="154"/>
      <c r="D1336" s="154"/>
      <c r="E1336" s="154" t="s">
        <v>3129</v>
      </c>
      <c r="F1336" s="154" t="s">
        <v>758</v>
      </c>
      <c r="G1336" s="154" t="s">
        <v>3448</v>
      </c>
      <c r="H1336" s="154" t="s">
        <v>202</v>
      </c>
      <c r="I1336" s="154" t="s">
        <v>3445</v>
      </c>
      <c r="J1336" s="154"/>
      <c r="K1336" s="154" t="s">
        <v>205</v>
      </c>
      <c r="L1336" s="154" t="s">
        <v>205</v>
      </c>
      <c r="M1336" s="154" t="s">
        <v>205</v>
      </c>
      <c r="N1336" s="154" t="s">
        <v>3449</v>
      </c>
      <c r="O1336" s="154"/>
      <c r="P1336" s="154" t="s">
        <v>205</v>
      </c>
      <c r="Q1336" s="154"/>
      <c r="R1336" s="154"/>
    </row>
    <row r="1337" spans="1:18" s="32" customFormat="1" ht="51">
      <c r="A1337" s="154" t="s">
        <v>755</v>
      </c>
      <c r="B1337" s="154" t="s">
        <v>3087</v>
      </c>
      <c r="C1337" s="154"/>
      <c r="D1337" s="154"/>
      <c r="E1337" s="154" t="s">
        <v>3129</v>
      </c>
      <c r="F1337" s="154" t="s">
        <v>758</v>
      </c>
      <c r="G1337" s="154" t="s">
        <v>3450</v>
      </c>
      <c r="H1337" s="154" t="s">
        <v>300</v>
      </c>
      <c r="I1337" s="154" t="s">
        <v>3451</v>
      </c>
      <c r="J1337" s="154"/>
      <c r="K1337" s="154" t="s">
        <v>205</v>
      </c>
      <c r="L1337" s="154" t="s">
        <v>205</v>
      </c>
      <c r="M1337" s="154" t="s">
        <v>205</v>
      </c>
      <c r="N1337" s="154" t="s">
        <v>3452</v>
      </c>
      <c r="O1337" s="154"/>
      <c r="P1337" s="154" t="s">
        <v>205</v>
      </c>
      <c r="Q1337" s="154"/>
      <c r="R1337" s="154"/>
    </row>
    <row r="1338" spans="1:18" s="32" customFormat="1" ht="25.5">
      <c r="A1338" s="154" t="s">
        <v>755</v>
      </c>
      <c r="B1338" s="154" t="s">
        <v>763</v>
      </c>
      <c r="C1338" s="154"/>
      <c r="D1338" s="154"/>
      <c r="E1338" s="154" t="s">
        <v>764</v>
      </c>
      <c r="F1338" s="154" t="s">
        <v>758</v>
      </c>
      <c r="G1338" s="154" t="s">
        <v>3453</v>
      </c>
      <c r="H1338" s="154" t="s">
        <v>202</v>
      </c>
      <c r="I1338" s="154" t="s">
        <v>766</v>
      </c>
      <c r="J1338" s="154" t="s">
        <v>205</v>
      </c>
      <c r="K1338" s="154" t="s">
        <v>205</v>
      </c>
      <c r="L1338" s="154" t="s">
        <v>206</v>
      </c>
      <c r="M1338" s="154" t="s">
        <v>206</v>
      </c>
      <c r="N1338" s="154" t="s">
        <v>3454</v>
      </c>
      <c r="O1338" s="154"/>
      <c r="P1338" s="154" t="s">
        <v>205</v>
      </c>
      <c r="Q1338" s="154"/>
      <c r="R1338" s="154"/>
    </row>
    <row r="1339" spans="1:18" s="32" customFormat="1" ht="38.25">
      <c r="A1339" s="154" t="s">
        <v>755</v>
      </c>
      <c r="B1339" s="154" t="s">
        <v>763</v>
      </c>
      <c r="C1339" s="154"/>
      <c r="D1339" s="154"/>
      <c r="E1339" s="154" t="s">
        <v>764</v>
      </c>
      <c r="F1339" s="154" t="s">
        <v>758</v>
      </c>
      <c r="G1339" s="154" t="s">
        <v>3455</v>
      </c>
      <c r="H1339" s="154" t="s">
        <v>202</v>
      </c>
      <c r="I1339" s="154" t="s">
        <v>766</v>
      </c>
      <c r="J1339" s="154" t="s">
        <v>205</v>
      </c>
      <c r="K1339" s="154" t="s">
        <v>205</v>
      </c>
      <c r="L1339" s="154" t="s">
        <v>206</v>
      </c>
      <c r="M1339" s="154" t="s">
        <v>206</v>
      </c>
      <c r="N1339" s="154" t="s">
        <v>3456</v>
      </c>
      <c r="O1339" s="154"/>
      <c r="P1339" s="154" t="s">
        <v>205</v>
      </c>
      <c r="Q1339" s="154"/>
      <c r="R1339" s="154"/>
    </row>
    <row r="1340" spans="1:18" s="32" customFormat="1" ht="153">
      <c r="A1340" s="154" t="s">
        <v>1290</v>
      </c>
      <c r="B1340" s="154" t="s">
        <v>3457</v>
      </c>
      <c r="C1340" s="154"/>
      <c r="D1340" s="154"/>
      <c r="E1340" s="154" t="s">
        <v>3458</v>
      </c>
      <c r="F1340" s="154" t="s">
        <v>803</v>
      </c>
      <c r="G1340" s="154" t="s">
        <v>3459</v>
      </c>
      <c r="H1340" s="154" t="s">
        <v>202</v>
      </c>
      <c r="I1340" s="154" t="s">
        <v>3460</v>
      </c>
      <c r="J1340" s="154" t="s">
        <v>455</v>
      </c>
      <c r="K1340" s="154" t="s">
        <v>205</v>
      </c>
      <c r="L1340" s="154" t="s">
        <v>205</v>
      </c>
      <c r="M1340" s="154" t="s">
        <v>205</v>
      </c>
      <c r="N1340" s="36" t="s">
        <v>3461</v>
      </c>
      <c r="O1340" s="154"/>
      <c r="P1340" s="154" t="s">
        <v>205</v>
      </c>
      <c r="Q1340" s="154"/>
      <c r="R1340" s="154" t="s">
        <v>3462</v>
      </c>
    </row>
    <row r="1341" spans="1:18" s="32" customFormat="1" ht="127.5">
      <c r="A1341" s="154" t="s">
        <v>1290</v>
      </c>
      <c r="B1341" s="154" t="s">
        <v>3457</v>
      </c>
      <c r="C1341" s="154"/>
      <c r="D1341" s="154"/>
      <c r="E1341" s="154" t="s">
        <v>3458</v>
      </c>
      <c r="F1341" s="154" t="s">
        <v>803</v>
      </c>
      <c r="G1341" s="154" t="s">
        <v>3463</v>
      </c>
      <c r="H1341" s="154" t="s">
        <v>202</v>
      </c>
      <c r="I1341" s="154" t="s">
        <v>1338</v>
      </c>
      <c r="J1341" s="154" t="s">
        <v>323</v>
      </c>
      <c r="K1341" s="154" t="s">
        <v>205</v>
      </c>
      <c r="L1341" s="154" t="s">
        <v>205</v>
      </c>
      <c r="M1341" s="154" t="s">
        <v>205</v>
      </c>
      <c r="N1341" s="36" t="s">
        <v>3464</v>
      </c>
      <c r="O1341" s="154"/>
      <c r="P1341" s="154" t="s">
        <v>205</v>
      </c>
      <c r="Q1341" s="154"/>
      <c r="R1341" s="154" t="s">
        <v>3465</v>
      </c>
    </row>
    <row r="1342" spans="1:18" s="32" customFormat="1" ht="153">
      <c r="A1342" s="154" t="s">
        <v>1290</v>
      </c>
      <c r="B1342" s="154" t="s">
        <v>3466</v>
      </c>
      <c r="C1342" s="154"/>
      <c r="D1342" s="154"/>
      <c r="E1342" s="154" t="s">
        <v>3467</v>
      </c>
      <c r="F1342" s="154" t="s">
        <v>803</v>
      </c>
      <c r="G1342" s="154" t="s">
        <v>3468</v>
      </c>
      <c r="H1342" s="154" t="s">
        <v>202</v>
      </c>
      <c r="I1342" s="154" t="s">
        <v>3460</v>
      </c>
      <c r="J1342" s="154" t="s">
        <v>455</v>
      </c>
      <c r="K1342" s="154" t="s">
        <v>205</v>
      </c>
      <c r="L1342" s="154" t="s">
        <v>205</v>
      </c>
      <c r="M1342" s="154" t="s">
        <v>205</v>
      </c>
      <c r="N1342" s="36" t="s">
        <v>3469</v>
      </c>
      <c r="O1342" s="154"/>
      <c r="P1342" s="154" t="s">
        <v>3470</v>
      </c>
      <c r="Q1342" s="154"/>
      <c r="R1342" s="154" t="s">
        <v>3471</v>
      </c>
    </row>
    <row r="1343" spans="1:18" s="32" customFormat="1" ht="51">
      <c r="A1343" s="154" t="s">
        <v>1290</v>
      </c>
      <c r="B1343" s="154" t="s">
        <v>3466</v>
      </c>
      <c r="C1343" s="154"/>
      <c r="D1343" s="154"/>
      <c r="E1343" s="154" t="s">
        <v>3472</v>
      </c>
      <c r="F1343" s="154" t="s">
        <v>3473</v>
      </c>
      <c r="G1343" s="154" t="s">
        <v>3474</v>
      </c>
      <c r="H1343" s="154" t="s">
        <v>300</v>
      </c>
      <c r="I1343" s="154" t="s">
        <v>3475</v>
      </c>
      <c r="J1343" s="154" t="s">
        <v>455</v>
      </c>
      <c r="K1343" s="154" t="s">
        <v>205</v>
      </c>
      <c r="L1343" s="154" t="s">
        <v>205</v>
      </c>
      <c r="M1343" s="154" t="s">
        <v>205</v>
      </c>
      <c r="N1343" s="154" t="s">
        <v>3476</v>
      </c>
      <c r="O1343" s="154"/>
      <c r="P1343" s="154" t="s">
        <v>205</v>
      </c>
      <c r="Q1343" s="154"/>
      <c r="R1343" s="154" t="s">
        <v>3477</v>
      </c>
    </row>
    <row r="1344" spans="1:18" s="32" customFormat="1" ht="89.25">
      <c r="A1344" s="154" t="s">
        <v>1290</v>
      </c>
      <c r="B1344" s="154" t="s">
        <v>3466</v>
      </c>
      <c r="C1344" s="154"/>
      <c r="D1344" s="154"/>
      <c r="E1344" s="154" t="s">
        <v>3472</v>
      </c>
      <c r="F1344" s="154" t="s">
        <v>3473</v>
      </c>
      <c r="G1344" s="154" t="s">
        <v>3478</v>
      </c>
      <c r="H1344" s="154" t="s">
        <v>300</v>
      </c>
      <c r="I1344" s="154" t="s">
        <v>1338</v>
      </c>
      <c r="J1344" s="154" t="s">
        <v>455</v>
      </c>
      <c r="K1344" s="154" t="s">
        <v>205</v>
      </c>
      <c r="L1344" s="154" t="s">
        <v>205</v>
      </c>
      <c r="M1344" s="154" t="s">
        <v>205</v>
      </c>
      <c r="N1344" s="154" t="s">
        <v>3479</v>
      </c>
      <c r="O1344" s="154"/>
      <c r="P1344" s="154" t="s">
        <v>205</v>
      </c>
      <c r="Q1344" s="154"/>
      <c r="R1344" s="154"/>
    </row>
    <row r="1345" spans="1:18" s="32" customFormat="1" ht="165.75">
      <c r="A1345" s="154" t="s">
        <v>1290</v>
      </c>
      <c r="B1345" s="154" t="s">
        <v>3466</v>
      </c>
      <c r="C1345" s="154"/>
      <c r="D1345" s="154"/>
      <c r="E1345" s="154" t="s">
        <v>3472</v>
      </c>
      <c r="F1345" s="154" t="s">
        <v>3473</v>
      </c>
      <c r="G1345" s="154" t="s">
        <v>3480</v>
      </c>
      <c r="H1345" s="154" t="s">
        <v>300</v>
      </c>
      <c r="I1345" s="154" t="s">
        <v>766</v>
      </c>
      <c r="J1345" s="154" t="s">
        <v>205</v>
      </c>
      <c r="K1345" s="154" t="s">
        <v>205</v>
      </c>
      <c r="L1345" s="154" t="s">
        <v>205</v>
      </c>
      <c r="M1345" s="154" t="s">
        <v>205</v>
      </c>
      <c r="N1345" s="154" t="s">
        <v>3481</v>
      </c>
      <c r="O1345" s="154"/>
      <c r="P1345" s="154" t="s">
        <v>205</v>
      </c>
      <c r="Q1345" s="154"/>
      <c r="R1345" s="154"/>
    </row>
    <row r="1346" spans="1:18" s="32" customFormat="1" ht="114.75">
      <c r="A1346" s="154" t="s">
        <v>1290</v>
      </c>
      <c r="B1346" s="154" t="s">
        <v>3466</v>
      </c>
      <c r="C1346" s="154"/>
      <c r="D1346" s="154"/>
      <c r="E1346" s="154" t="s">
        <v>3472</v>
      </c>
      <c r="F1346" s="154" t="s">
        <v>3473</v>
      </c>
      <c r="G1346" s="154" t="s">
        <v>3482</v>
      </c>
      <c r="H1346" s="154" t="s">
        <v>300</v>
      </c>
      <c r="I1346" s="154" t="s">
        <v>3483</v>
      </c>
      <c r="J1346" s="154" t="s">
        <v>361</v>
      </c>
      <c r="K1346" s="154" t="s">
        <v>205</v>
      </c>
      <c r="L1346" s="154" t="s">
        <v>205</v>
      </c>
      <c r="M1346" s="154" t="s">
        <v>205</v>
      </c>
      <c r="N1346" s="36" t="s">
        <v>3484</v>
      </c>
      <c r="O1346" s="154"/>
      <c r="P1346" s="154" t="s">
        <v>205</v>
      </c>
      <c r="Q1346" s="154"/>
      <c r="R1346" s="154"/>
    </row>
    <row r="1347" spans="1:18" s="32" customFormat="1">
      <c r="A1347" s="154" t="s">
        <v>1290</v>
      </c>
      <c r="B1347" s="154" t="s">
        <v>3466</v>
      </c>
      <c r="C1347" s="154"/>
      <c r="D1347" s="154"/>
      <c r="E1347" s="154" t="s">
        <v>3472</v>
      </c>
      <c r="F1347" s="154" t="s">
        <v>3473</v>
      </c>
      <c r="G1347" s="154" t="s">
        <v>3485</v>
      </c>
      <c r="H1347" s="154" t="s">
        <v>300</v>
      </c>
      <c r="I1347" s="154" t="s">
        <v>3486</v>
      </c>
      <c r="J1347" s="154" t="s">
        <v>2753</v>
      </c>
      <c r="K1347" s="154" t="s">
        <v>205</v>
      </c>
      <c r="L1347" s="154" t="s">
        <v>205</v>
      </c>
      <c r="M1347" s="154" t="s">
        <v>205</v>
      </c>
      <c r="N1347" s="154" t="s">
        <v>3487</v>
      </c>
      <c r="O1347" s="154"/>
      <c r="P1347" s="154" t="s">
        <v>205</v>
      </c>
      <c r="Q1347" s="154"/>
      <c r="R1347" s="154"/>
    </row>
    <row r="1348" spans="1:18" s="32" customFormat="1">
      <c r="A1348" s="154" t="s">
        <v>1290</v>
      </c>
      <c r="B1348" s="154" t="s">
        <v>3466</v>
      </c>
      <c r="C1348" s="154"/>
      <c r="D1348" s="154"/>
      <c r="E1348" s="154" t="s">
        <v>3472</v>
      </c>
      <c r="F1348" s="154" t="s">
        <v>3473</v>
      </c>
      <c r="G1348" s="154" t="s">
        <v>3488</v>
      </c>
      <c r="H1348" s="154" t="s">
        <v>300</v>
      </c>
      <c r="I1348" s="154" t="s">
        <v>3486</v>
      </c>
      <c r="J1348" s="154" t="s">
        <v>3489</v>
      </c>
      <c r="K1348" s="154" t="s">
        <v>205</v>
      </c>
      <c r="L1348" s="154" t="s">
        <v>205</v>
      </c>
      <c r="M1348" s="154" t="s">
        <v>205</v>
      </c>
      <c r="N1348" s="154" t="s">
        <v>3487</v>
      </c>
      <c r="O1348" s="154"/>
      <c r="P1348" s="154" t="s">
        <v>205</v>
      </c>
      <c r="Q1348" s="154"/>
      <c r="R1348" s="154"/>
    </row>
    <row r="1349" spans="1:18" s="32" customFormat="1" ht="51">
      <c r="A1349" s="154" t="s">
        <v>1290</v>
      </c>
      <c r="B1349" s="154" t="s">
        <v>3466</v>
      </c>
      <c r="C1349" s="154"/>
      <c r="D1349" s="154"/>
      <c r="E1349" s="154" t="s">
        <v>3472</v>
      </c>
      <c r="F1349" s="154" t="s">
        <v>3473</v>
      </c>
      <c r="G1349" s="154" t="s">
        <v>3490</v>
      </c>
      <c r="H1349" s="154" t="s">
        <v>300</v>
      </c>
      <c r="I1349" s="154" t="s">
        <v>3491</v>
      </c>
      <c r="J1349" s="154" t="s">
        <v>602</v>
      </c>
      <c r="K1349" s="154" t="s">
        <v>205</v>
      </c>
      <c r="L1349" s="154" t="s">
        <v>205</v>
      </c>
      <c r="M1349" s="154" t="s">
        <v>205</v>
      </c>
      <c r="N1349" s="154" t="s">
        <v>3492</v>
      </c>
      <c r="O1349" s="154"/>
      <c r="P1349" s="154" t="s">
        <v>205</v>
      </c>
      <c r="Q1349" s="154"/>
      <c r="R1349" s="154"/>
    </row>
    <row r="1350" spans="1:18" s="32" customFormat="1" ht="89.25">
      <c r="A1350" s="154" t="s">
        <v>1290</v>
      </c>
      <c r="B1350" s="154" t="s">
        <v>3466</v>
      </c>
      <c r="C1350" s="154"/>
      <c r="D1350" s="154"/>
      <c r="E1350" s="154" t="s">
        <v>3472</v>
      </c>
      <c r="F1350" s="154" t="s">
        <v>3473</v>
      </c>
      <c r="G1350" s="154" t="s">
        <v>3493</v>
      </c>
      <c r="H1350" s="154" t="s">
        <v>300</v>
      </c>
      <c r="I1350" s="154" t="s">
        <v>3494</v>
      </c>
      <c r="J1350" s="154" t="s">
        <v>602</v>
      </c>
      <c r="K1350" s="154" t="s">
        <v>205</v>
      </c>
      <c r="L1350" s="154" t="s">
        <v>205</v>
      </c>
      <c r="M1350" s="154" t="s">
        <v>205</v>
      </c>
      <c r="N1350" s="154" t="s">
        <v>3495</v>
      </c>
      <c r="O1350" s="154"/>
      <c r="P1350" s="154"/>
      <c r="Q1350" s="154"/>
      <c r="R1350" s="154" t="s">
        <v>2876</v>
      </c>
    </row>
    <row r="1351" spans="1:18" s="32" customFormat="1" ht="114.75">
      <c r="A1351" s="154" t="s">
        <v>1290</v>
      </c>
      <c r="B1351" s="154" t="s">
        <v>3466</v>
      </c>
      <c r="C1351" s="154"/>
      <c r="D1351" s="154"/>
      <c r="E1351" s="154" t="s">
        <v>3472</v>
      </c>
      <c r="F1351" s="154" t="s">
        <v>3473</v>
      </c>
      <c r="G1351" s="154" t="s">
        <v>3496</v>
      </c>
      <c r="H1351" s="154" t="s">
        <v>300</v>
      </c>
      <c r="I1351" s="154" t="s">
        <v>3497</v>
      </c>
      <c r="J1351" s="154">
        <v>0</v>
      </c>
      <c r="K1351" s="154" t="s">
        <v>205</v>
      </c>
      <c r="L1351" s="154" t="s">
        <v>205</v>
      </c>
      <c r="M1351" s="154" t="s">
        <v>205</v>
      </c>
      <c r="N1351" s="154" t="s">
        <v>3498</v>
      </c>
      <c r="O1351" s="154" t="s">
        <v>208</v>
      </c>
      <c r="P1351" s="154" t="s">
        <v>205</v>
      </c>
      <c r="Q1351" s="154" t="s">
        <v>626</v>
      </c>
      <c r="R1351" s="154" t="s">
        <v>2876</v>
      </c>
    </row>
    <row r="1352" spans="1:18" s="32" customFormat="1" ht="25.5">
      <c r="A1352" s="154" t="s">
        <v>755</v>
      </c>
      <c r="B1352" s="154" t="s">
        <v>2858</v>
      </c>
      <c r="C1352" s="154"/>
      <c r="D1352" s="154"/>
      <c r="E1352" s="154" t="s">
        <v>2829</v>
      </c>
      <c r="F1352" s="154" t="s">
        <v>803</v>
      </c>
      <c r="G1352" s="154" t="s">
        <v>3499</v>
      </c>
      <c r="H1352" s="154" t="s">
        <v>300</v>
      </c>
      <c r="I1352" s="154" t="s">
        <v>3500</v>
      </c>
      <c r="J1352" s="154" t="s">
        <v>3500</v>
      </c>
      <c r="K1352" s="154" t="s">
        <v>205</v>
      </c>
      <c r="L1352" s="154" t="s">
        <v>206</v>
      </c>
      <c r="M1352" s="154" t="s">
        <v>206</v>
      </c>
      <c r="N1352" s="154" t="s">
        <v>3501</v>
      </c>
      <c r="O1352" s="154"/>
      <c r="P1352" s="154" t="s">
        <v>205</v>
      </c>
      <c r="Q1352" s="154"/>
      <c r="R1352" s="154" t="s">
        <v>2876</v>
      </c>
    </row>
    <row r="1353" spans="1:18" s="32" customFormat="1" ht="25.5">
      <c r="A1353" s="154" t="s">
        <v>755</v>
      </c>
      <c r="B1353" s="154" t="s">
        <v>763</v>
      </c>
      <c r="C1353" s="154"/>
      <c r="D1353" s="154"/>
      <c r="E1353" s="154" t="s">
        <v>3222</v>
      </c>
      <c r="F1353" s="154" t="s">
        <v>758</v>
      </c>
      <c r="G1353" s="154" t="s">
        <v>3502</v>
      </c>
      <c r="H1353" s="154" t="s">
        <v>202</v>
      </c>
      <c r="I1353" s="154" t="s">
        <v>2831</v>
      </c>
      <c r="J1353" s="154" t="s">
        <v>270</v>
      </c>
      <c r="K1353" s="154" t="s">
        <v>205</v>
      </c>
      <c r="L1353" s="154" t="s">
        <v>205</v>
      </c>
      <c r="M1353" s="154" t="s">
        <v>205</v>
      </c>
      <c r="N1353" s="154" t="s">
        <v>3503</v>
      </c>
      <c r="O1353" s="154"/>
      <c r="P1353" s="154" t="s">
        <v>205</v>
      </c>
      <c r="Q1353" s="154"/>
      <c r="R1353" s="154" t="s">
        <v>2876</v>
      </c>
    </row>
    <row r="1354" spans="1:18" s="32" customFormat="1" ht="63.75">
      <c r="A1354" s="154" t="s">
        <v>755</v>
      </c>
      <c r="B1354" s="154" t="s">
        <v>763</v>
      </c>
      <c r="C1354" s="154"/>
      <c r="D1354" s="154"/>
      <c r="E1354" s="154" t="s">
        <v>3222</v>
      </c>
      <c r="F1354" s="154" t="s">
        <v>758</v>
      </c>
      <c r="G1354" s="154" t="s">
        <v>3504</v>
      </c>
      <c r="H1354" s="154" t="s">
        <v>202</v>
      </c>
      <c r="I1354" s="154" t="s">
        <v>766</v>
      </c>
      <c r="J1354" s="154" t="s">
        <v>206</v>
      </c>
      <c r="K1354" s="154" t="s">
        <v>205</v>
      </c>
      <c r="L1354" s="154" t="s">
        <v>205</v>
      </c>
      <c r="M1354" s="154" t="s">
        <v>205</v>
      </c>
      <c r="N1354" s="154" t="s">
        <v>3505</v>
      </c>
      <c r="O1354" s="154"/>
      <c r="P1354" s="154" t="s">
        <v>205</v>
      </c>
      <c r="Q1354" s="154"/>
      <c r="R1354" s="154" t="s">
        <v>2876</v>
      </c>
    </row>
    <row r="1355" spans="1:18" s="32" customFormat="1" ht="51">
      <c r="A1355" s="154" t="s">
        <v>755</v>
      </c>
      <c r="B1355" s="154" t="s">
        <v>756</v>
      </c>
      <c r="C1355" s="154"/>
      <c r="D1355" s="154"/>
      <c r="E1355" s="154" t="s">
        <v>3177</v>
      </c>
      <c r="F1355" s="154" t="s">
        <v>758</v>
      </c>
      <c r="G1355" s="154" t="s">
        <v>3506</v>
      </c>
      <c r="H1355" s="154" t="s">
        <v>3507</v>
      </c>
      <c r="I1355" s="154" t="s">
        <v>3508</v>
      </c>
      <c r="J1355" s="154" t="s">
        <v>1418</v>
      </c>
      <c r="K1355" s="154" t="s">
        <v>205</v>
      </c>
      <c r="L1355" s="154" t="s">
        <v>205</v>
      </c>
      <c r="M1355" s="154" t="s">
        <v>205</v>
      </c>
      <c r="N1355" s="154" t="s">
        <v>3509</v>
      </c>
      <c r="O1355" s="154"/>
      <c r="P1355" s="154" t="s">
        <v>205</v>
      </c>
      <c r="Q1355" s="154"/>
      <c r="R1355" s="154" t="s">
        <v>2876</v>
      </c>
    </row>
    <row r="1356" spans="1:18" s="32" customFormat="1" ht="51">
      <c r="A1356" s="154" t="s">
        <v>755</v>
      </c>
      <c r="B1356" s="154" t="s">
        <v>763</v>
      </c>
      <c r="C1356" s="154"/>
      <c r="D1356" s="154"/>
      <c r="E1356" s="154" t="s">
        <v>3222</v>
      </c>
      <c r="F1356" s="154" t="s">
        <v>758</v>
      </c>
      <c r="G1356" s="154" t="s">
        <v>3506</v>
      </c>
      <c r="H1356" s="154" t="s">
        <v>3507</v>
      </c>
      <c r="I1356" s="154" t="s">
        <v>3508</v>
      </c>
      <c r="J1356" s="154" t="s">
        <v>1418</v>
      </c>
      <c r="K1356" s="154" t="s">
        <v>205</v>
      </c>
      <c r="L1356" s="154" t="s">
        <v>205</v>
      </c>
      <c r="M1356" s="154" t="s">
        <v>205</v>
      </c>
      <c r="N1356" s="154" t="s">
        <v>3510</v>
      </c>
      <c r="O1356" s="154"/>
      <c r="P1356" s="154" t="s">
        <v>205</v>
      </c>
      <c r="Q1356" s="154"/>
      <c r="R1356" s="154" t="s">
        <v>3511</v>
      </c>
    </row>
    <row r="1357" spans="1:18" s="32" customFormat="1" ht="25.5">
      <c r="A1357" s="154" t="s">
        <v>755</v>
      </c>
      <c r="B1357" s="154" t="s">
        <v>2404</v>
      </c>
      <c r="C1357" s="154"/>
      <c r="D1357" s="154"/>
      <c r="E1357" s="154" t="s">
        <v>2898</v>
      </c>
      <c r="F1357" s="154" t="s">
        <v>2899</v>
      </c>
      <c r="G1357" s="154" t="s">
        <v>3512</v>
      </c>
      <c r="H1357" s="154" t="s">
        <v>202</v>
      </c>
      <c r="I1357" s="154" t="s">
        <v>766</v>
      </c>
      <c r="J1357" s="154" t="s">
        <v>206</v>
      </c>
      <c r="K1357" s="154" t="s">
        <v>205</v>
      </c>
      <c r="L1357" s="154" t="s">
        <v>206</v>
      </c>
      <c r="M1357" s="154" t="s">
        <v>205</v>
      </c>
      <c r="N1357" s="154" t="s">
        <v>3513</v>
      </c>
      <c r="O1357" s="154" t="s">
        <v>2902</v>
      </c>
      <c r="P1357" s="154" t="s">
        <v>205</v>
      </c>
      <c r="Q1357" s="154"/>
      <c r="R1357" s="154" t="s">
        <v>3511</v>
      </c>
    </row>
    <row r="1358" spans="1:18" s="32" customFormat="1" ht="38.25">
      <c r="A1358" s="154" t="s">
        <v>755</v>
      </c>
      <c r="B1358" s="154" t="s">
        <v>2404</v>
      </c>
      <c r="C1358" s="154"/>
      <c r="D1358" s="154"/>
      <c r="E1358" s="154" t="s">
        <v>2898</v>
      </c>
      <c r="F1358" s="154" t="s">
        <v>2906</v>
      </c>
      <c r="G1358" s="154" t="s">
        <v>3514</v>
      </c>
      <c r="H1358" s="154" t="s">
        <v>202</v>
      </c>
      <c r="I1358" s="154" t="s">
        <v>3515</v>
      </c>
      <c r="J1358" s="154" t="s">
        <v>3516</v>
      </c>
      <c r="K1358" s="154" t="s">
        <v>205</v>
      </c>
      <c r="L1358" s="154" t="s">
        <v>206</v>
      </c>
      <c r="M1358" s="154" t="s">
        <v>205</v>
      </c>
      <c r="N1358" s="154" t="s">
        <v>3517</v>
      </c>
      <c r="O1358" s="154"/>
      <c r="P1358" s="154" t="s">
        <v>205</v>
      </c>
      <c r="Q1358" s="154"/>
      <c r="R1358" s="154" t="s">
        <v>3511</v>
      </c>
    </row>
    <row r="1359" spans="1:18" s="32" customFormat="1" ht="38.25">
      <c r="A1359" s="154" t="s">
        <v>755</v>
      </c>
      <c r="B1359" s="154" t="s">
        <v>2404</v>
      </c>
      <c r="C1359" s="154"/>
      <c r="D1359" s="154"/>
      <c r="E1359" s="154" t="s">
        <v>2932</v>
      </c>
      <c r="F1359" s="154" t="s">
        <v>2933</v>
      </c>
      <c r="G1359" s="154" t="s">
        <v>3518</v>
      </c>
      <c r="H1359" s="154" t="s">
        <v>202</v>
      </c>
      <c r="I1359" s="154" t="s">
        <v>214</v>
      </c>
      <c r="J1359" s="154"/>
      <c r="K1359" s="154" t="s">
        <v>205</v>
      </c>
      <c r="L1359" s="154" t="s">
        <v>206</v>
      </c>
      <c r="M1359" s="154" t="s">
        <v>205</v>
      </c>
      <c r="N1359" s="154" t="s">
        <v>3519</v>
      </c>
      <c r="O1359" s="154"/>
      <c r="P1359" s="154" t="s">
        <v>205</v>
      </c>
      <c r="Q1359" s="154"/>
      <c r="R1359" s="154" t="s">
        <v>3511</v>
      </c>
    </row>
    <row r="1360" spans="1:18" s="32" customFormat="1" ht="38.25">
      <c r="A1360" s="154" t="s">
        <v>755</v>
      </c>
      <c r="B1360" s="154" t="s">
        <v>2404</v>
      </c>
      <c r="C1360" s="154"/>
      <c r="D1360" s="154"/>
      <c r="E1360" s="154" t="s">
        <v>2932</v>
      </c>
      <c r="F1360" s="154" t="s">
        <v>2933</v>
      </c>
      <c r="G1360" s="154" t="s">
        <v>3520</v>
      </c>
      <c r="H1360" s="154" t="s">
        <v>202</v>
      </c>
      <c r="I1360" s="154" t="s">
        <v>3521</v>
      </c>
      <c r="J1360" s="154"/>
      <c r="K1360" s="154" t="s">
        <v>205</v>
      </c>
      <c r="L1360" s="154" t="s">
        <v>205</v>
      </c>
      <c r="M1360" s="154" t="s">
        <v>205</v>
      </c>
      <c r="N1360" s="154" t="s">
        <v>3522</v>
      </c>
      <c r="O1360" s="154"/>
      <c r="P1360" s="154" t="s">
        <v>205</v>
      </c>
      <c r="Q1360" s="154"/>
      <c r="R1360" s="154" t="s">
        <v>3511</v>
      </c>
    </row>
    <row r="1361" spans="1:18" s="32" customFormat="1" ht="63.75">
      <c r="A1361" s="154" t="s">
        <v>1290</v>
      </c>
      <c r="B1361" s="154" t="s">
        <v>3523</v>
      </c>
      <c r="C1361" s="154"/>
      <c r="D1361" s="154"/>
      <c r="E1361" s="154" t="s">
        <v>3524</v>
      </c>
      <c r="F1361" s="154" t="s">
        <v>3525</v>
      </c>
      <c r="G1361" s="154" t="s">
        <v>3526</v>
      </c>
      <c r="H1361" s="154" t="s">
        <v>300</v>
      </c>
      <c r="I1361" s="26" t="s">
        <v>3527</v>
      </c>
      <c r="J1361" s="154" t="s">
        <v>3528</v>
      </c>
      <c r="K1361" s="154" t="s">
        <v>205</v>
      </c>
      <c r="L1361" s="154" t="s">
        <v>206</v>
      </c>
      <c r="M1361" s="154" t="s">
        <v>206</v>
      </c>
      <c r="N1361" s="154" t="s">
        <v>3529</v>
      </c>
      <c r="O1361" s="154" t="s">
        <v>3530</v>
      </c>
      <c r="P1361" s="154" t="s">
        <v>205</v>
      </c>
      <c r="Q1361" s="154"/>
      <c r="R1361" s="154" t="s">
        <v>3511</v>
      </c>
    </row>
    <row r="1362" spans="1:18" s="32" customFormat="1" ht="63.75">
      <c r="A1362" s="154" t="s">
        <v>1290</v>
      </c>
      <c r="B1362" s="154" t="s">
        <v>3523</v>
      </c>
      <c r="C1362" s="154"/>
      <c r="D1362" s="154"/>
      <c r="E1362" s="154" t="s">
        <v>3524</v>
      </c>
      <c r="F1362" s="154" t="s">
        <v>3525</v>
      </c>
      <c r="G1362" s="154" t="s">
        <v>3531</v>
      </c>
      <c r="H1362" s="154" t="s">
        <v>300</v>
      </c>
      <c r="I1362" s="154" t="s">
        <v>3532</v>
      </c>
      <c r="J1362" s="154" t="s">
        <v>3528</v>
      </c>
      <c r="K1362" s="154" t="s">
        <v>206</v>
      </c>
      <c r="L1362" s="154" t="s">
        <v>206</v>
      </c>
      <c r="M1362" s="154" t="s">
        <v>206</v>
      </c>
      <c r="N1362" s="154" t="s">
        <v>3533</v>
      </c>
      <c r="O1362" s="154" t="s">
        <v>3534</v>
      </c>
      <c r="P1362" s="154" t="s">
        <v>205</v>
      </c>
      <c r="Q1362" s="154"/>
      <c r="R1362" s="154" t="s">
        <v>3511</v>
      </c>
    </row>
    <row r="1363" spans="1:18" s="32" customFormat="1" ht="102">
      <c r="A1363" s="154" t="s">
        <v>1290</v>
      </c>
      <c r="B1363" s="154" t="s">
        <v>3523</v>
      </c>
      <c r="C1363" s="154"/>
      <c r="D1363" s="154"/>
      <c r="E1363" s="154" t="s">
        <v>3524</v>
      </c>
      <c r="F1363" s="154" t="s">
        <v>3525</v>
      </c>
      <c r="G1363" s="154" t="s">
        <v>3535</v>
      </c>
      <c r="H1363" s="154" t="s">
        <v>300</v>
      </c>
      <c r="I1363" s="154" t="s">
        <v>3536</v>
      </c>
      <c r="J1363" s="154" t="s">
        <v>1418</v>
      </c>
      <c r="K1363" s="154" t="s">
        <v>205</v>
      </c>
      <c r="L1363" s="154" t="s">
        <v>205</v>
      </c>
      <c r="M1363" s="154" t="s">
        <v>206</v>
      </c>
      <c r="N1363" s="154" t="s">
        <v>3537</v>
      </c>
      <c r="O1363" s="154" t="s">
        <v>3538</v>
      </c>
      <c r="P1363" s="154" t="s">
        <v>205</v>
      </c>
      <c r="Q1363" s="154"/>
      <c r="R1363" s="154" t="s">
        <v>3511</v>
      </c>
    </row>
    <row r="1364" spans="1:18" s="32" customFormat="1" ht="191.25">
      <c r="A1364" s="154" t="s">
        <v>1290</v>
      </c>
      <c r="B1364" s="154" t="s">
        <v>3523</v>
      </c>
      <c r="C1364" s="154"/>
      <c r="D1364" s="154"/>
      <c r="E1364" s="154" t="s">
        <v>3524</v>
      </c>
      <c r="F1364" s="154" t="s">
        <v>3525</v>
      </c>
      <c r="G1364" s="154" t="s">
        <v>3539</v>
      </c>
      <c r="H1364" s="154" t="s">
        <v>300</v>
      </c>
      <c r="I1364" s="154" t="s">
        <v>3540</v>
      </c>
      <c r="J1364" s="154" t="s">
        <v>1418</v>
      </c>
      <c r="K1364" s="154" t="s">
        <v>205</v>
      </c>
      <c r="L1364" s="154" t="s">
        <v>205</v>
      </c>
      <c r="M1364" s="154" t="s">
        <v>206</v>
      </c>
      <c r="N1364" s="154" t="s">
        <v>3541</v>
      </c>
      <c r="O1364" s="154" t="s">
        <v>3542</v>
      </c>
      <c r="P1364" s="154" t="s">
        <v>205</v>
      </c>
      <c r="Q1364" s="154"/>
      <c r="R1364" s="154" t="s">
        <v>3511</v>
      </c>
    </row>
    <row r="1365" spans="1:18" s="32" customFormat="1" ht="204">
      <c r="A1365" s="154" t="s">
        <v>1290</v>
      </c>
      <c r="B1365" s="154" t="s">
        <v>3523</v>
      </c>
      <c r="C1365" s="154"/>
      <c r="D1365" s="154"/>
      <c r="E1365" s="154" t="s">
        <v>3524</v>
      </c>
      <c r="F1365" s="154" t="s">
        <v>3525</v>
      </c>
      <c r="G1365" s="154" t="s">
        <v>3543</v>
      </c>
      <c r="H1365" s="154" t="s">
        <v>300</v>
      </c>
      <c r="I1365" s="154" t="s">
        <v>3540</v>
      </c>
      <c r="J1365" s="154" t="s">
        <v>1418</v>
      </c>
      <c r="K1365" s="154" t="s">
        <v>205</v>
      </c>
      <c r="L1365" s="154" t="s">
        <v>205</v>
      </c>
      <c r="M1365" s="154" t="s">
        <v>206</v>
      </c>
      <c r="N1365" s="154" t="s">
        <v>3544</v>
      </c>
      <c r="O1365" s="154" t="s">
        <v>3542</v>
      </c>
      <c r="P1365" s="154" t="s">
        <v>205</v>
      </c>
      <c r="Q1365" s="154"/>
      <c r="R1365" s="154" t="s">
        <v>3511</v>
      </c>
    </row>
    <row r="1366" spans="1:18" s="32" customFormat="1" ht="165.75">
      <c r="A1366" s="154" t="s">
        <v>1290</v>
      </c>
      <c r="B1366" s="154" t="s">
        <v>3523</v>
      </c>
      <c r="C1366" s="154"/>
      <c r="D1366" s="154"/>
      <c r="E1366" s="154" t="s">
        <v>3524</v>
      </c>
      <c r="F1366" s="154" t="s">
        <v>3525</v>
      </c>
      <c r="G1366" s="154" t="s">
        <v>3545</v>
      </c>
      <c r="H1366" s="154" t="s">
        <v>300</v>
      </c>
      <c r="I1366" s="154" t="s">
        <v>3540</v>
      </c>
      <c r="J1366" s="154" t="s">
        <v>1418</v>
      </c>
      <c r="K1366" s="154" t="s">
        <v>205</v>
      </c>
      <c r="L1366" s="154" t="s">
        <v>205</v>
      </c>
      <c r="M1366" s="154" t="s">
        <v>206</v>
      </c>
      <c r="N1366" s="154" t="s">
        <v>3546</v>
      </c>
      <c r="O1366" s="154" t="s">
        <v>3542</v>
      </c>
      <c r="P1366" s="154" t="s">
        <v>205</v>
      </c>
      <c r="Q1366" s="154"/>
      <c r="R1366" s="154" t="s">
        <v>3511</v>
      </c>
    </row>
    <row r="1367" spans="1:18" s="32" customFormat="1" ht="165.75">
      <c r="A1367" s="154" t="s">
        <v>1290</v>
      </c>
      <c r="B1367" s="154" t="s">
        <v>3523</v>
      </c>
      <c r="C1367" s="154"/>
      <c r="D1367" s="154"/>
      <c r="E1367" s="154" t="s">
        <v>3524</v>
      </c>
      <c r="F1367" s="154" t="s">
        <v>3525</v>
      </c>
      <c r="G1367" s="154" t="s">
        <v>3547</v>
      </c>
      <c r="H1367" s="154" t="s">
        <v>300</v>
      </c>
      <c r="I1367" s="154" t="s">
        <v>3540</v>
      </c>
      <c r="J1367" s="154" t="s">
        <v>1418</v>
      </c>
      <c r="K1367" s="154" t="s">
        <v>205</v>
      </c>
      <c r="L1367" s="154" t="s">
        <v>205</v>
      </c>
      <c r="M1367" s="154" t="s">
        <v>206</v>
      </c>
      <c r="N1367" s="154" t="s">
        <v>3548</v>
      </c>
      <c r="O1367" s="154" t="s">
        <v>308</v>
      </c>
      <c r="P1367" s="154" t="s">
        <v>205</v>
      </c>
      <c r="Q1367" s="154"/>
      <c r="R1367" s="154" t="s">
        <v>3511</v>
      </c>
    </row>
    <row r="1368" spans="1:18" s="32" customFormat="1" ht="216.75">
      <c r="A1368" s="154" t="s">
        <v>1290</v>
      </c>
      <c r="B1368" s="154" t="s">
        <v>3523</v>
      </c>
      <c r="C1368" s="154"/>
      <c r="D1368" s="154"/>
      <c r="E1368" s="154" t="s">
        <v>3524</v>
      </c>
      <c r="F1368" s="154" t="s">
        <v>3525</v>
      </c>
      <c r="G1368" s="154" t="s">
        <v>3549</v>
      </c>
      <c r="H1368" s="154" t="s">
        <v>300</v>
      </c>
      <c r="I1368" s="154" t="s">
        <v>3540</v>
      </c>
      <c r="J1368" s="154" t="s">
        <v>1418</v>
      </c>
      <c r="K1368" s="154" t="s">
        <v>205</v>
      </c>
      <c r="L1368" s="154" t="s">
        <v>205</v>
      </c>
      <c r="M1368" s="154" t="s">
        <v>206</v>
      </c>
      <c r="N1368" s="154" t="s">
        <v>3550</v>
      </c>
      <c r="O1368" s="154" t="s">
        <v>3538</v>
      </c>
      <c r="P1368" s="154" t="s">
        <v>205</v>
      </c>
      <c r="Q1368" s="154"/>
      <c r="R1368" s="154" t="s">
        <v>3511</v>
      </c>
    </row>
    <row r="1369" spans="1:18" s="32" customFormat="1" ht="102">
      <c r="A1369" s="154" t="s">
        <v>1290</v>
      </c>
      <c r="B1369" s="154" t="s">
        <v>3523</v>
      </c>
      <c r="C1369" s="154"/>
      <c r="D1369" s="154"/>
      <c r="E1369" s="154" t="s">
        <v>3524</v>
      </c>
      <c r="F1369" s="154" t="s">
        <v>3551</v>
      </c>
      <c r="G1369" s="154" t="s">
        <v>3552</v>
      </c>
      <c r="H1369" s="154" t="s">
        <v>300</v>
      </c>
      <c r="I1369" s="154" t="s">
        <v>3553</v>
      </c>
      <c r="J1369" s="154" t="s">
        <v>1418</v>
      </c>
      <c r="K1369" s="154" t="s">
        <v>205</v>
      </c>
      <c r="L1369" s="154" t="s">
        <v>205</v>
      </c>
      <c r="M1369" s="154" t="s">
        <v>206</v>
      </c>
      <c r="N1369" s="154" t="s">
        <v>3554</v>
      </c>
      <c r="O1369" s="154" t="s">
        <v>3538</v>
      </c>
      <c r="P1369" s="154" t="s">
        <v>205</v>
      </c>
      <c r="Q1369" s="154"/>
      <c r="R1369" s="154" t="s">
        <v>3511</v>
      </c>
    </row>
    <row r="1370" spans="1:18" s="32" customFormat="1" ht="153">
      <c r="A1370" s="154" t="s">
        <v>1290</v>
      </c>
      <c r="B1370" s="154" t="s">
        <v>3523</v>
      </c>
      <c r="C1370" s="154"/>
      <c r="D1370" s="154"/>
      <c r="E1370" s="154" t="s">
        <v>3524</v>
      </c>
      <c r="F1370" s="154" t="s">
        <v>3551</v>
      </c>
      <c r="G1370" s="154" t="s">
        <v>3555</v>
      </c>
      <c r="H1370" s="154" t="s">
        <v>300</v>
      </c>
      <c r="I1370" s="154" t="s">
        <v>3556</v>
      </c>
      <c r="J1370" s="154" t="s">
        <v>3557</v>
      </c>
      <c r="K1370" s="154" t="s">
        <v>205</v>
      </c>
      <c r="L1370" s="154" t="s">
        <v>205</v>
      </c>
      <c r="M1370" s="154" t="s">
        <v>206</v>
      </c>
      <c r="N1370" s="154" t="s">
        <v>3558</v>
      </c>
      <c r="O1370" s="154" t="s">
        <v>3538</v>
      </c>
      <c r="P1370" s="154" t="s">
        <v>205</v>
      </c>
      <c r="Q1370" s="154"/>
      <c r="R1370" s="154" t="s">
        <v>3511</v>
      </c>
    </row>
    <row r="1371" spans="1:18" s="32" customFormat="1" ht="102">
      <c r="A1371" s="154" t="s">
        <v>1290</v>
      </c>
      <c r="B1371" s="154" t="s">
        <v>3523</v>
      </c>
      <c r="C1371" s="154"/>
      <c r="D1371" s="154"/>
      <c r="E1371" s="154" t="s">
        <v>3524</v>
      </c>
      <c r="F1371" s="154" t="s">
        <v>3551</v>
      </c>
      <c r="G1371" s="154" t="s">
        <v>3559</v>
      </c>
      <c r="H1371" s="154" t="s">
        <v>300</v>
      </c>
      <c r="I1371" s="154" t="s">
        <v>3560</v>
      </c>
      <c r="J1371" s="154" t="s">
        <v>1418</v>
      </c>
      <c r="K1371" s="154" t="s">
        <v>205</v>
      </c>
      <c r="L1371" s="154" t="s">
        <v>205</v>
      </c>
      <c r="M1371" s="154" t="s">
        <v>206</v>
      </c>
      <c r="N1371" s="154" t="s">
        <v>3561</v>
      </c>
      <c r="O1371" s="154" t="s">
        <v>3538</v>
      </c>
      <c r="P1371" s="154" t="s">
        <v>205</v>
      </c>
      <c r="Q1371" s="154"/>
      <c r="R1371" s="154"/>
    </row>
    <row r="1372" spans="1:18" s="32" customFormat="1" ht="102">
      <c r="A1372" s="154" t="s">
        <v>1290</v>
      </c>
      <c r="B1372" s="154" t="s">
        <v>3523</v>
      </c>
      <c r="C1372" s="154"/>
      <c r="D1372" s="154"/>
      <c r="E1372" s="154" t="s">
        <v>3524</v>
      </c>
      <c r="F1372" s="154" t="s">
        <v>3551</v>
      </c>
      <c r="G1372" s="154" t="s">
        <v>3562</v>
      </c>
      <c r="H1372" s="154" t="s">
        <v>300</v>
      </c>
      <c r="I1372" s="154" t="s">
        <v>3556</v>
      </c>
      <c r="J1372" s="154" t="s">
        <v>1418</v>
      </c>
      <c r="K1372" s="154" t="s">
        <v>205</v>
      </c>
      <c r="L1372" s="154" t="s">
        <v>205</v>
      </c>
      <c r="M1372" s="154" t="s">
        <v>206</v>
      </c>
      <c r="N1372" s="154" t="s">
        <v>3563</v>
      </c>
      <c r="O1372" s="154" t="s">
        <v>3538</v>
      </c>
      <c r="P1372" s="154" t="s">
        <v>205</v>
      </c>
      <c r="Q1372" s="154"/>
      <c r="R1372" s="154"/>
    </row>
    <row r="1373" spans="1:18" s="32" customFormat="1" ht="102">
      <c r="A1373" s="154" t="s">
        <v>1290</v>
      </c>
      <c r="B1373" s="154" t="s">
        <v>3523</v>
      </c>
      <c r="C1373" s="154"/>
      <c r="D1373" s="154"/>
      <c r="E1373" s="154" t="s">
        <v>3524</v>
      </c>
      <c r="F1373" s="154" t="s">
        <v>3551</v>
      </c>
      <c r="G1373" s="154" t="s">
        <v>3564</v>
      </c>
      <c r="H1373" s="154" t="s">
        <v>300</v>
      </c>
      <c r="I1373" s="154" t="s">
        <v>3556</v>
      </c>
      <c r="J1373" s="154" t="s">
        <v>1418</v>
      </c>
      <c r="K1373" s="154" t="s">
        <v>205</v>
      </c>
      <c r="L1373" s="154" t="s">
        <v>205</v>
      </c>
      <c r="M1373" s="154" t="s">
        <v>206</v>
      </c>
      <c r="N1373" s="154" t="s">
        <v>3565</v>
      </c>
      <c r="O1373" s="154" t="s">
        <v>3538</v>
      </c>
      <c r="P1373" s="154" t="s">
        <v>205</v>
      </c>
      <c r="Q1373" s="154"/>
      <c r="R1373" s="154"/>
    </row>
    <row r="1374" spans="1:18" s="32" customFormat="1" ht="127.5">
      <c r="A1374" s="154" t="s">
        <v>1290</v>
      </c>
      <c r="B1374" s="154" t="s">
        <v>3523</v>
      </c>
      <c r="C1374" s="154"/>
      <c r="D1374" s="154"/>
      <c r="E1374" s="154" t="s">
        <v>3524</v>
      </c>
      <c r="F1374" s="154" t="s">
        <v>3551</v>
      </c>
      <c r="G1374" s="154" t="s">
        <v>3566</v>
      </c>
      <c r="H1374" s="154" t="s">
        <v>300</v>
      </c>
      <c r="I1374" s="154" t="s">
        <v>3556</v>
      </c>
      <c r="J1374" s="154" t="s">
        <v>1418</v>
      </c>
      <c r="K1374" s="154" t="s">
        <v>205</v>
      </c>
      <c r="L1374" s="154" t="s">
        <v>205</v>
      </c>
      <c r="M1374" s="154" t="s">
        <v>206</v>
      </c>
      <c r="N1374" s="154" t="s">
        <v>3567</v>
      </c>
      <c r="O1374" s="154" t="s">
        <v>3538</v>
      </c>
      <c r="P1374" s="154" t="s">
        <v>205</v>
      </c>
      <c r="Q1374" s="154"/>
      <c r="R1374" s="154" t="s">
        <v>3511</v>
      </c>
    </row>
    <row r="1375" spans="1:18" s="32" customFormat="1" ht="102">
      <c r="A1375" s="154" t="s">
        <v>1290</v>
      </c>
      <c r="B1375" s="154" t="s">
        <v>3523</v>
      </c>
      <c r="C1375" s="154"/>
      <c r="D1375" s="154"/>
      <c r="E1375" s="154" t="s">
        <v>3524</v>
      </c>
      <c r="F1375" s="154" t="s">
        <v>3551</v>
      </c>
      <c r="G1375" s="154" t="s">
        <v>3568</v>
      </c>
      <c r="H1375" s="154" t="s">
        <v>300</v>
      </c>
      <c r="I1375" s="154" t="s">
        <v>3556</v>
      </c>
      <c r="J1375" s="154" t="s">
        <v>1418</v>
      </c>
      <c r="K1375" s="154" t="s">
        <v>205</v>
      </c>
      <c r="L1375" s="154" t="s">
        <v>205</v>
      </c>
      <c r="M1375" s="154" t="s">
        <v>206</v>
      </c>
      <c r="N1375" s="154" t="s">
        <v>3569</v>
      </c>
      <c r="O1375" s="154" t="s">
        <v>3538</v>
      </c>
      <c r="P1375" s="154" t="s">
        <v>205</v>
      </c>
      <c r="Q1375" s="154"/>
      <c r="R1375" s="154" t="s">
        <v>3511</v>
      </c>
    </row>
    <row r="1376" spans="1:18" s="32" customFormat="1" ht="89.25">
      <c r="A1376" s="154" t="s">
        <v>197</v>
      </c>
      <c r="B1376" s="154" t="s">
        <v>3523</v>
      </c>
      <c r="C1376" s="154"/>
      <c r="D1376" s="154"/>
      <c r="E1376" s="154" t="s">
        <v>3524</v>
      </c>
      <c r="F1376" s="154" t="s">
        <v>3570</v>
      </c>
      <c r="G1376" s="154" t="s">
        <v>3571</v>
      </c>
      <c r="H1376" s="154" t="s">
        <v>300</v>
      </c>
      <c r="I1376" s="154" t="s">
        <v>3572</v>
      </c>
      <c r="J1376" s="154" t="s">
        <v>1418</v>
      </c>
      <c r="K1376" s="154" t="s">
        <v>206</v>
      </c>
      <c r="L1376" s="154" t="s">
        <v>205</v>
      </c>
      <c r="M1376" s="154" t="s">
        <v>205</v>
      </c>
      <c r="N1376" s="154" t="s">
        <v>3573</v>
      </c>
      <c r="O1376" s="154" t="s">
        <v>1303</v>
      </c>
      <c r="P1376" s="154" t="s">
        <v>205</v>
      </c>
      <c r="Q1376" s="154" t="s">
        <v>1860</v>
      </c>
      <c r="R1376" s="154" t="s">
        <v>3511</v>
      </c>
    </row>
    <row r="1377" spans="1:18" s="32" customFormat="1" ht="63.75">
      <c r="A1377" s="154" t="s">
        <v>197</v>
      </c>
      <c r="B1377" s="154" t="s">
        <v>3523</v>
      </c>
      <c r="C1377" s="154"/>
      <c r="D1377" s="154"/>
      <c r="E1377" s="154" t="s">
        <v>3524</v>
      </c>
      <c r="F1377" s="154" t="s">
        <v>3570</v>
      </c>
      <c r="G1377" s="154" t="s">
        <v>3574</v>
      </c>
      <c r="H1377" s="154" t="s">
        <v>300</v>
      </c>
      <c r="I1377" s="154" t="s">
        <v>3556</v>
      </c>
      <c r="J1377" s="154" t="s">
        <v>1418</v>
      </c>
      <c r="K1377" s="154" t="s">
        <v>206</v>
      </c>
      <c r="L1377" s="154" t="s">
        <v>205</v>
      </c>
      <c r="M1377" s="154" t="s">
        <v>205</v>
      </c>
      <c r="N1377" s="154" t="s">
        <v>3575</v>
      </c>
      <c r="O1377" s="154" t="s">
        <v>1303</v>
      </c>
      <c r="P1377" s="154" t="s">
        <v>205</v>
      </c>
      <c r="Q1377" s="154"/>
      <c r="R1377" s="154" t="s">
        <v>3511</v>
      </c>
    </row>
    <row r="1378" spans="1:18" s="32" customFormat="1" ht="102">
      <c r="A1378" s="154" t="s">
        <v>197</v>
      </c>
      <c r="B1378" s="154" t="s">
        <v>3523</v>
      </c>
      <c r="C1378" s="154"/>
      <c r="D1378" s="154"/>
      <c r="E1378" s="154" t="s">
        <v>3524</v>
      </c>
      <c r="F1378" s="154" t="s">
        <v>3570</v>
      </c>
      <c r="G1378" s="154" t="s">
        <v>3576</v>
      </c>
      <c r="H1378" s="154" t="s">
        <v>300</v>
      </c>
      <c r="I1378" s="154" t="s">
        <v>3577</v>
      </c>
      <c r="J1378" s="154" t="s">
        <v>1418</v>
      </c>
      <c r="K1378" s="154" t="s">
        <v>206</v>
      </c>
      <c r="L1378" s="154" t="s">
        <v>205</v>
      </c>
      <c r="M1378" s="154" t="s">
        <v>205</v>
      </c>
      <c r="N1378" s="154" t="s">
        <v>3578</v>
      </c>
      <c r="O1378" s="154" t="s">
        <v>1303</v>
      </c>
      <c r="P1378" s="154" t="s">
        <v>205</v>
      </c>
      <c r="Q1378" s="154"/>
      <c r="R1378" s="154" t="s">
        <v>3511</v>
      </c>
    </row>
    <row r="1379" spans="1:18" s="32" customFormat="1" ht="102">
      <c r="A1379" s="154" t="s">
        <v>1290</v>
      </c>
      <c r="B1379" s="154" t="s">
        <v>3523</v>
      </c>
      <c r="C1379" s="154"/>
      <c r="D1379" s="154"/>
      <c r="E1379" s="154" t="s">
        <v>3524</v>
      </c>
      <c r="F1379" s="154" t="s">
        <v>3579</v>
      </c>
      <c r="G1379" s="154" t="s">
        <v>3580</v>
      </c>
      <c r="H1379" s="154" t="s">
        <v>300</v>
      </c>
      <c r="I1379" s="154" t="s">
        <v>3581</v>
      </c>
      <c r="J1379" s="154" t="s">
        <v>3528</v>
      </c>
      <c r="K1379" s="154" t="s">
        <v>205</v>
      </c>
      <c r="L1379" s="154" t="s">
        <v>206</v>
      </c>
      <c r="M1379" s="154" t="s">
        <v>206</v>
      </c>
      <c r="N1379" s="154" t="s">
        <v>3582</v>
      </c>
      <c r="O1379" s="154" t="s">
        <v>3538</v>
      </c>
      <c r="P1379" s="154" t="s">
        <v>205</v>
      </c>
      <c r="Q1379" s="154"/>
      <c r="R1379" s="154" t="s">
        <v>3511</v>
      </c>
    </row>
    <row r="1380" spans="1:18" s="32" customFormat="1" ht="102">
      <c r="A1380" s="154" t="s">
        <v>1290</v>
      </c>
      <c r="B1380" s="154" t="s">
        <v>3523</v>
      </c>
      <c r="C1380" s="154"/>
      <c r="D1380" s="154"/>
      <c r="E1380" s="154" t="s">
        <v>3524</v>
      </c>
      <c r="F1380" s="154" t="s">
        <v>3579</v>
      </c>
      <c r="G1380" s="154" t="s">
        <v>3583</v>
      </c>
      <c r="H1380" s="154" t="s">
        <v>300</v>
      </c>
      <c r="I1380" s="154" t="s">
        <v>3581</v>
      </c>
      <c r="J1380" s="154" t="s">
        <v>3528</v>
      </c>
      <c r="K1380" s="154" t="s">
        <v>205</v>
      </c>
      <c r="L1380" s="154" t="s">
        <v>206</v>
      </c>
      <c r="M1380" s="154" t="s">
        <v>206</v>
      </c>
      <c r="N1380" s="154" t="s">
        <v>3582</v>
      </c>
      <c r="O1380" s="154" t="s">
        <v>3538</v>
      </c>
      <c r="P1380" s="154" t="s">
        <v>205</v>
      </c>
      <c r="Q1380" s="154"/>
      <c r="R1380" s="154" t="s">
        <v>3511</v>
      </c>
    </row>
    <row r="1381" spans="1:18" s="32" customFormat="1" ht="102">
      <c r="A1381" s="154" t="s">
        <v>1290</v>
      </c>
      <c r="B1381" s="154" t="s">
        <v>3523</v>
      </c>
      <c r="C1381" s="154"/>
      <c r="D1381" s="154"/>
      <c r="E1381" s="154" t="s">
        <v>3524</v>
      </c>
      <c r="F1381" s="154" t="s">
        <v>3579</v>
      </c>
      <c r="G1381" s="154" t="s">
        <v>3584</v>
      </c>
      <c r="H1381" s="154" t="s">
        <v>300</v>
      </c>
      <c r="I1381" s="154" t="s">
        <v>3581</v>
      </c>
      <c r="J1381" s="154" t="s">
        <v>3528</v>
      </c>
      <c r="K1381" s="154" t="s">
        <v>205</v>
      </c>
      <c r="L1381" s="154" t="s">
        <v>206</v>
      </c>
      <c r="M1381" s="154" t="s">
        <v>206</v>
      </c>
      <c r="N1381" s="154" t="s">
        <v>3582</v>
      </c>
      <c r="O1381" s="154" t="s">
        <v>3538</v>
      </c>
      <c r="P1381" s="154" t="s">
        <v>205</v>
      </c>
      <c r="Q1381" s="154"/>
      <c r="R1381" s="154" t="s">
        <v>3511</v>
      </c>
    </row>
    <row r="1382" spans="1:18" s="32" customFormat="1" ht="102">
      <c r="A1382" s="154" t="s">
        <v>1290</v>
      </c>
      <c r="B1382" s="154" t="s">
        <v>3523</v>
      </c>
      <c r="C1382" s="154"/>
      <c r="D1382" s="154"/>
      <c r="E1382" s="154" t="s">
        <v>3524</v>
      </c>
      <c r="F1382" s="154" t="s">
        <v>3579</v>
      </c>
      <c r="G1382" s="154" t="s">
        <v>3585</v>
      </c>
      <c r="H1382" s="154" t="s">
        <v>300</v>
      </c>
      <c r="I1382" s="154" t="s">
        <v>3581</v>
      </c>
      <c r="J1382" s="154" t="s">
        <v>3528</v>
      </c>
      <c r="K1382" s="154" t="s">
        <v>205</v>
      </c>
      <c r="L1382" s="154" t="s">
        <v>206</v>
      </c>
      <c r="M1382" s="154" t="s">
        <v>206</v>
      </c>
      <c r="N1382" s="154" t="s">
        <v>3582</v>
      </c>
      <c r="O1382" s="154" t="s">
        <v>3538</v>
      </c>
      <c r="P1382" s="154" t="s">
        <v>205</v>
      </c>
      <c r="Q1382" s="154"/>
      <c r="R1382" s="154" t="s">
        <v>3511</v>
      </c>
    </row>
    <row r="1383" spans="1:18" s="32" customFormat="1" ht="102">
      <c r="A1383" s="154" t="s">
        <v>1290</v>
      </c>
      <c r="B1383" s="154" t="s">
        <v>3523</v>
      </c>
      <c r="C1383" s="154"/>
      <c r="D1383" s="154"/>
      <c r="E1383" s="154" t="s">
        <v>3524</v>
      </c>
      <c r="F1383" s="154" t="s">
        <v>3579</v>
      </c>
      <c r="G1383" s="154" t="s">
        <v>3586</v>
      </c>
      <c r="H1383" s="154" t="s">
        <v>300</v>
      </c>
      <c r="I1383" s="154" t="s">
        <v>3581</v>
      </c>
      <c r="J1383" s="154" t="s">
        <v>3528</v>
      </c>
      <c r="K1383" s="154" t="s">
        <v>205</v>
      </c>
      <c r="L1383" s="154" t="s">
        <v>206</v>
      </c>
      <c r="M1383" s="154" t="s">
        <v>206</v>
      </c>
      <c r="N1383" s="154" t="s">
        <v>3582</v>
      </c>
      <c r="O1383" s="154" t="s">
        <v>3538</v>
      </c>
      <c r="P1383" s="154" t="s">
        <v>205</v>
      </c>
      <c r="Q1383" s="154"/>
      <c r="R1383" s="154" t="s">
        <v>3511</v>
      </c>
    </row>
    <row r="1384" spans="1:18" s="32" customFormat="1" ht="102">
      <c r="A1384" s="154" t="s">
        <v>1290</v>
      </c>
      <c r="B1384" s="154" t="s">
        <v>3523</v>
      </c>
      <c r="C1384" s="154"/>
      <c r="D1384" s="154"/>
      <c r="E1384" s="154" t="s">
        <v>3524</v>
      </c>
      <c r="F1384" s="154" t="s">
        <v>3579</v>
      </c>
      <c r="G1384" s="154" t="s">
        <v>3587</v>
      </c>
      <c r="H1384" s="154" t="s">
        <v>300</v>
      </c>
      <c r="I1384" s="154" t="s">
        <v>3581</v>
      </c>
      <c r="J1384" s="154" t="s">
        <v>3528</v>
      </c>
      <c r="K1384" s="154" t="s">
        <v>205</v>
      </c>
      <c r="L1384" s="154" t="s">
        <v>206</v>
      </c>
      <c r="M1384" s="154" t="s">
        <v>206</v>
      </c>
      <c r="N1384" s="154" t="s">
        <v>3582</v>
      </c>
      <c r="O1384" s="154" t="s">
        <v>3538</v>
      </c>
      <c r="P1384" s="154" t="s">
        <v>205</v>
      </c>
      <c r="Q1384" s="154"/>
      <c r="R1384" s="154" t="s">
        <v>3511</v>
      </c>
    </row>
    <row r="1385" spans="1:18" s="32" customFormat="1" ht="102">
      <c r="A1385" s="154" t="s">
        <v>1290</v>
      </c>
      <c r="B1385" s="154" t="s">
        <v>3523</v>
      </c>
      <c r="C1385" s="154"/>
      <c r="D1385" s="154"/>
      <c r="E1385" s="154" t="s">
        <v>3524</v>
      </c>
      <c r="F1385" s="154" t="s">
        <v>3579</v>
      </c>
      <c r="G1385" s="154" t="s">
        <v>3588</v>
      </c>
      <c r="H1385" s="154" t="s">
        <v>300</v>
      </c>
      <c r="I1385" s="154" t="s">
        <v>3581</v>
      </c>
      <c r="J1385" s="154" t="s">
        <v>3528</v>
      </c>
      <c r="K1385" s="154" t="s">
        <v>205</v>
      </c>
      <c r="L1385" s="154" t="s">
        <v>206</v>
      </c>
      <c r="M1385" s="154" t="s">
        <v>206</v>
      </c>
      <c r="N1385" s="154" t="s">
        <v>3582</v>
      </c>
      <c r="O1385" s="154" t="s">
        <v>3538</v>
      </c>
      <c r="P1385" s="154" t="s">
        <v>205</v>
      </c>
      <c r="Q1385" s="154"/>
      <c r="R1385" s="154" t="s">
        <v>3511</v>
      </c>
    </row>
    <row r="1386" spans="1:18" s="32" customFormat="1" ht="102">
      <c r="A1386" s="154" t="s">
        <v>1290</v>
      </c>
      <c r="B1386" s="154" t="s">
        <v>3523</v>
      </c>
      <c r="C1386" s="154"/>
      <c r="D1386" s="154"/>
      <c r="E1386" s="154" t="s">
        <v>3524</v>
      </c>
      <c r="F1386" s="154" t="s">
        <v>3579</v>
      </c>
      <c r="G1386" s="154" t="s">
        <v>3589</v>
      </c>
      <c r="H1386" s="154" t="s">
        <v>300</v>
      </c>
      <c r="I1386" s="154" t="s">
        <v>3581</v>
      </c>
      <c r="J1386" s="154" t="s">
        <v>3528</v>
      </c>
      <c r="K1386" s="154" t="s">
        <v>205</v>
      </c>
      <c r="L1386" s="154" t="s">
        <v>206</v>
      </c>
      <c r="M1386" s="154" t="s">
        <v>206</v>
      </c>
      <c r="N1386" s="154" t="s">
        <v>3582</v>
      </c>
      <c r="O1386" s="154" t="s">
        <v>3538</v>
      </c>
      <c r="P1386" s="154" t="s">
        <v>205</v>
      </c>
      <c r="Q1386" s="154"/>
      <c r="R1386" s="154" t="s">
        <v>3511</v>
      </c>
    </row>
    <row r="1387" spans="1:18" s="32" customFormat="1" ht="102">
      <c r="A1387" s="154" t="s">
        <v>1290</v>
      </c>
      <c r="B1387" s="154" t="s">
        <v>3523</v>
      </c>
      <c r="C1387" s="154"/>
      <c r="D1387" s="154"/>
      <c r="E1387" s="154" t="s">
        <v>3524</v>
      </c>
      <c r="F1387" s="154" t="s">
        <v>3579</v>
      </c>
      <c r="G1387" s="154" t="s">
        <v>3590</v>
      </c>
      <c r="H1387" s="154" t="s">
        <v>300</v>
      </c>
      <c r="I1387" s="154" t="s">
        <v>3581</v>
      </c>
      <c r="J1387" s="154" t="s">
        <v>3528</v>
      </c>
      <c r="K1387" s="154" t="s">
        <v>205</v>
      </c>
      <c r="L1387" s="154" t="s">
        <v>206</v>
      </c>
      <c r="M1387" s="154" t="s">
        <v>206</v>
      </c>
      <c r="N1387" s="154" t="s">
        <v>3582</v>
      </c>
      <c r="O1387" s="154" t="s">
        <v>3538</v>
      </c>
      <c r="P1387" s="154" t="s">
        <v>205</v>
      </c>
      <c r="Q1387" s="154"/>
      <c r="R1387" s="154" t="s">
        <v>3511</v>
      </c>
    </row>
    <row r="1388" spans="1:18" s="32" customFormat="1" ht="102">
      <c r="A1388" s="154" t="s">
        <v>1290</v>
      </c>
      <c r="B1388" s="154" t="s">
        <v>3523</v>
      </c>
      <c r="C1388" s="154"/>
      <c r="D1388" s="154"/>
      <c r="E1388" s="154" t="s">
        <v>3524</v>
      </c>
      <c r="F1388" s="154" t="s">
        <v>3579</v>
      </c>
      <c r="G1388" s="154" t="s">
        <v>3591</v>
      </c>
      <c r="H1388" s="154" t="s">
        <v>300</v>
      </c>
      <c r="I1388" s="154" t="s">
        <v>3581</v>
      </c>
      <c r="J1388" s="154" t="s">
        <v>3528</v>
      </c>
      <c r="K1388" s="154" t="s">
        <v>205</v>
      </c>
      <c r="L1388" s="154" t="s">
        <v>206</v>
      </c>
      <c r="M1388" s="154" t="s">
        <v>206</v>
      </c>
      <c r="N1388" s="154" t="s">
        <v>3582</v>
      </c>
      <c r="O1388" s="154" t="s">
        <v>3538</v>
      </c>
      <c r="P1388" s="154" t="s">
        <v>205</v>
      </c>
      <c r="Q1388" s="154"/>
      <c r="R1388" s="154" t="s">
        <v>3511</v>
      </c>
    </row>
    <row r="1389" spans="1:18" s="32" customFormat="1" ht="102">
      <c r="A1389" s="154" t="s">
        <v>1290</v>
      </c>
      <c r="B1389" s="154" t="s">
        <v>3523</v>
      </c>
      <c r="C1389" s="154"/>
      <c r="D1389" s="154"/>
      <c r="E1389" s="154" t="s">
        <v>3524</v>
      </c>
      <c r="F1389" s="154" t="s">
        <v>3579</v>
      </c>
      <c r="G1389" s="154" t="s">
        <v>3592</v>
      </c>
      <c r="H1389" s="154" t="s">
        <v>300</v>
      </c>
      <c r="I1389" s="154" t="s">
        <v>3581</v>
      </c>
      <c r="J1389" s="154" t="s">
        <v>3528</v>
      </c>
      <c r="K1389" s="154" t="s">
        <v>205</v>
      </c>
      <c r="L1389" s="154" t="s">
        <v>206</v>
      </c>
      <c r="M1389" s="154" t="s">
        <v>206</v>
      </c>
      <c r="N1389" s="154" t="s">
        <v>3582</v>
      </c>
      <c r="O1389" s="154" t="s">
        <v>3538</v>
      </c>
      <c r="P1389" s="154" t="s">
        <v>205</v>
      </c>
      <c r="Q1389" s="154"/>
      <c r="R1389" s="154" t="s">
        <v>3511</v>
      </c>
    </row>
    <row r="1390" spans="1:18" s="32" customFormat="1" ht="102">
      <c r="A1390" s="154" t="s">
        <v>1290</v>
      </c>
      <c r="B1390" s="154" t="s">
        <v>3523</v>
      </c>
      <c r="C1390" s="154"/>
      <c r="D1390" s="154"/>
      <c r="E1390" s="154" t="s">
        <v>3524</v>
      </c>
      <c r="F1390" s="154" t="s">
        <v>3579</v>
      </c>
      <c r="G1390" s="154" t="s">
        <v>3593</v>
      </c>
      <c r="H1390" s="154" t="s">
        <v>300</v>
      </c>
      <c r="I1390" s="154" t="s">
        <v>3581</v>
      </c>
      <c r="J1390" s="154" t="s">
        <v>3528</v>
      </c>
      <c r="K1390" s="154" t="s">
        <v>205</v>
      </c>
      <c r="L1390" s="154" t="s">
        <v>206</v>
      </c>
      <c r="M1390" s="154" t="s">
        <v>206</v>
      </c>
      <c r="N1390" s="154" t="s">
        <v>3582</v>
      </c>
      <c r="O1390" s="154" t="s">
        <v>3538</v>
      </c>
      <c r="P1390" s="154" t="s">
        <v>205</v>
      </c>
      <c r="Q1390" s="154"/>
      <c r="R1390" s="154" t="s">
        <v>3594</v>
      </c>
    </row>
    <row r="1391" spans="1:18" s="32" customFormat="1" ht="102">
      <c r="A1391" s="154" t="s">
        <v>1290</v>
      </c>
      <c r="B1391" s="154" t="s">
        <v>3523</v>
      </c>
      <c r="C1391" s="154"/>
      <c r="D1391" s="154"/>
      <c r="E1391" s="154" t="s">
        <v>3524</v>
      </c>
      <c r="F1391" s="154" t="s">
        <v>3579</v>
      </c>
      <c r="G1391" s="154" t="s">
        <v>3595</v>
      </c>
      <c r="H1391" s="154" t="s">
        <v>300</v>
      </c>
      <c r="I1391" s="154" t="s">
        <v>3581</v>
      </c>
      <c r="J1391" s="154" t="s">
        <v>3528</v>
      </c>
      <c r="K1391" s="154" t="s">
        <v>205</v>
      </c>
      <c r="L1391" s="154" t="s">
        <v>206</v>
      </c>
      <c r="M1391" s="154" t="s">
        <v>206</v>
      </c>
      <c r="N1391" s="154" t="s">
        <v>3582</v>
      </c>
      <c r="O1391" s="154" t="s">
        <v>3538</v>
      </c>
      <c r="P1391" s="154" t="s">
        <v>205</v>
      </c>
      <c r="Q1391" s="154"/>
      <c r="R1391" s="154" t="s">
        <v>3594</v>
      </c>
    </row>
    <row r="1392" spans="1:18" s="32" customFormat="1" ht="102">
      <c r="A1392" s="154" t="s">
        <v>1290</v>
      </c>
      <c r="B1392" s="154" t="s">
        <v>3523</v>
      </c>
      <c r="C1392" s="154"/>
      <c r="D1392" s="154"/>
      <c r="E1392" s="154" t="s">
        <v>3524</v>
      </c>
      <c r="F1392" s="154" t="s">
        <v>3579</v>
      </c>
      <c r="G1392" s="154" t="s">
        <v>3596</v>
      </c>
      <c r="H1392" s="154" t="s">
        <v>300</v>
      </c>
      <c r="I1392" s="154" t="s">
        <v>3581</v>
      </c>
      <c r="J1392" s="154" t="s">
        <v>3528</v>
      </c>
      <c r="K1392" s="154" t="s">
        <v>205</v>
      </c>
      <c r="L1392" s="154" t="s">
        <v>206</v>
      </c>
      <c r="M1392" s="154" t="s">
        <v>206</v>
      </c>
      <c r="N1392" s="154" t="s">
        <v>3582</v>
      </c>
      <c r="O1392" s="154" t="s">
        <v>3538</v>
      </c>
      <c r="P1392" s="154" t="s">
        <v>205</v>
      </c>
      <c r="Q1392" s="154"/>
      <c r="R1392" s="154" t="s">
        <v>3594</v>
      </c>
    </row>
    <row r="1393" spans="1:18" s="32" customFormat="1" ht="102">
      <c r="A1393" s="154" t="s">
        <v>1290</v>
      </c>
      <c r="B1393" s="154" t="s">
        <v>3523</v>
      </c>
      <c r="C1393" s="154"/>
      <c r="D1393" s="154"/>
      <c r="E1393" s="154" t="s">
        <v>3524</v>
      </c>
      <c r="F1393" s="154" t="s">
        <v>3579</v>
      </c>
      <c r="G1393" s="154" t="s">
        <v>3597</v>
      </c>
      <c r="H1393" s="154" t="s">
        <v>300</v>
      </c>
      <c r="I1393" s="154" t="s">
        <v>3581</v>
      </c>
      <c r="J1393" s="154" t="s">
        <v>3528</v>
      </c>
      <c r="K1393" s="154" t="s">
        <v>205</v>
      </c>
      <c r="L1393" s="154" t="s">
        <v>206</v>
      </c>
      <c r="M1393" s="154" t="s">
        <v>206</v>
      </c>
      <c r="N1393" s="154" t="s">
        <v>3582</v>
      </c>
      <c r="O1393" s="154" t="s">
        <v>3538</v>
      </c>
      <c r="P1393" s="154" t="s">
        <v>205</v>
      </c>
      <c r="Q1393" s="154"/>
      <c r="R1393" s="154" t="s">
        <v>3594</v>
      </c>
    </row>
    <row r="1394" spans="1:18" s="32" customFormat="1" ht="102">
      <c r="A1394" s="154" t="s">
        <v>1290</v>
      </c>
      <c r="B1394" s="154" t="s">
        <v>3523</v>
      </c>
      <c r="C1394" s="154"/>
      <c r="D1394" s="154"/>
      <c r="E1394" s="154" t="s">
        <v>3524</v>
      </c>
      <c r="F1394" s="154" t="s">
        <v>3579</v>
      </c>
      <c r="G1394" s="154" t="s">
        <v>3598</v>
      </c>
      <c r="H1394" s="154" t="s">
        <v>300</v>
      </c>
      <c r="I1394" s="26" t="s">
        <v>3599</v>
      </c>
      <c r="J1394" s="154" t="s">
        <v>3528</v>
      </c>
      <c r="K1394" s="154" t="s">
        <v>205</v>
      </c>
      <c r="L1394" s="154" t="s">
        <v>206</v>
      </c>
      <c r="M1394" s="154" t="s">
        <v>206</v>
      </c>
      <c r="N1394" s="154" t="s">
        <v>3582</v>
      </c>
      <c r="O1394" s="154" t="s">
        <v>3538</v>
      </c>
      <c r="P1394" s="154" t="s">
        <v>205</v>
      </c>
      <c r="Q1394" s="154"/>
      <c r="R1394" s="154" t="s">
        <v>3594</v>
      </c>
    </row>
    <row r="1395" spans="1:18" s="32" customFormat="1" ht="51">
      <c r="A1395" s="154" t="s">
        <v>3600</v>
      </c>
      <c r="B1395" s="154" t="s">
        <v>3601</v>
      </c>
      <c r="C1395" s="154"/>
      <c r="D1395" s="154"/>
      <c r="E1395" s="154" t="s">
        <v>3602</v>
      </c>
      <c r="F1395" s="154" t="s">
        <v>3603</v>
      </c>
      <c r="G1395" s="154" t="s">
        <v>3604</v>
      </c>
      <c r="H1395" s="154" t="s">
        <v>300</v>
      </c>
      <c r="I1395" s="154" t="s">
        <v>3605</v>
      </c>
      <c r="J1395" s="154" t="s">
        <v>323</v>
      </c>
      <c r="K1395" s="154" t="s">
        <v>205</v>
      </c>
      <c r="L1395" s="154" t="s">
        <v>205</v>
      </c>
      <c r="M1395" s="154" t="s">
        <v>205</v>
      </c>
      <c r="N1395" s="154" t="s">
        <v>3606</v>
      </c>
      <c r="O1395" s="154"/>
      <c r="P1395" s="154" t="s">
        <v>205</v>
      </c>
      <c r="Q1395" s="154"/>
      <c r="R1395" s="154" t="s">
        <v>3594</v>
      </c>
    </row>
    <row r="1396" spans="1:18" s="32" customFormat="1" ht="51">
      <c r="A1396" s="154" t="s">
        <v>3600</v>
      </c>
      <c r="B1396" s="154" t="s">
        <v>3601</v>
      </c>
      <c r="C1396" s="154"/>
      <c r="D1396" s="154"/>
      <c r="E1396" s="154" t="s">
        <v>3602</v>
      </c>
      <c r="F1396" s="154" t="s">
        <v>3603</v>
      </c>
      <c r="G1396" s="154" t="s">
        <v>3607</v>
      </c>
      <c r="H1396" s="154" t="s">
        <v>300</v>
      </c>
      <c r="I1396" s="154" t="s">
        <v>3605</v>
      </c>
      <c r="J1396" s="154" t="s">
        <v>302</v>
      </c>
      <c r="K1396" s="154" t="s">
        <v>205</v>
      </c>
      <c r="L1396" s="154" t="s">
        <v>205</v>
      </c>
      <c r="M1396" s="154" t="s">
        <v>205</v>
      </c>
      <c r="N1396" s="154" t="s">
        <v>3608</v>
      </c>
      <c r="O1396" s="154"/>
      <c r="P1396" s="154" t="s">
        <v>205</v>
      </c>
      <c r="Q1396" s="154"/>
      <c r="R1396" s="154" t="s">
        <v>3594</v>
      </c>
    </row>
    <row r="1397" spans="1:18" s="32" customFormat="1" ht="51">
      <c r="A1397" s="154" t="s">
        <v>3600</v>
      </c>
      <c r="B1397" s="154" t="s">
        <v>3601</v>
      </c>
      <c r="C1397" s="154"/>
      <c r="D1397" s="154"/>
      <c r="E1397" s="154" t="s">
        <v>3602</v>
      </c>
      <c r="F1397" s="154" t="s">
        <v>3603</v>
      </c>
      <c r="G1397" s="154" t="s">
        <v>3609</v>
      </c>
      <c r="H1397" s="154" t="s">
        <v>300</v>
      </c>
      <c r="I1397" s="154" t="s">
        <v>3610</v>
      </c>
      <c r="J1397" s="154" t="s">
        <v>206</v>
      </c>
      <c r="K1397" s="154" t="s">
        <v>205</v>
      </c>
      <c r="L1397" s="154" t="s">
        <v>205</v>
      </c>
      <c r="M1397" s="154" t="s">
        <v>205</v>
      </c>
      <c r="N1397" s="154" t="s">
        <v>3611</v>
      </c>
      <c r="O1397" s="154"/>
      <c r="P1397" s="154" t="s">
        <v>205</v>
      </c>
      <c r="Q1397" s="154"/>
      <c r="R1397" s="154" t="s">
        <v>3594</v>
      </c>
    </row>
    <row r="1398" spans="1:18" s="32" customFormat="1" ht="38.25">
      <c r="A1398" s="154" t="s">
        <v>3600</v>
      </c>
      <c r="B1398" s="154" t="s">
        <v>3601</v>
      </c>
      <c r="C1398" s="154"/>
      <c r="D1398" s="154"/>
      <c r="E1398" s="154" t="s">
        <v>3602</v>
      </c>
      <c r="F1398" s="154" t="s">
        <v>3603</v>
      </c>
      <c r="G1398" s="154" t="s">
        <v>3612</v>
      </c>
      <c r="H1398" s="154" t="s">
        <v>300</v>
      </c>
      <c r="I1398" s="154" t="s">
        <v>3613</v>
      </c>
      <c r="J1398" s="154" t="s">
        <v>3614</v>
      </c>
      <c r="K1398" s="154" t="s">
        <v>205</v>
      </c>
      <c r="L1398" s="154" t="s">
        <v>205</v>
      </c>
      <c r="M1398" s="154" t="s">
        <v>205</v>
      </c>
      <c r="N1398" s="154" t="s">
        <v>3615</v>
      </c>
      <c r="O1398" s="154"/>
      <c r="P1398" s="154" t="s">
        <v>205</v>
      </c>
      <c r="Q1398" s="154"/>
      <c r="R1398" s="154" t="s">
        <v>3594</v>
      </c>
    </row>
    <row r="1399" spans="1:18" s="32" customFormat="1" ht="51">
      <c r="A1399" s="154" t="s">
        <v>3600</v>
      </c>
      <c r="B1399" s="154" t="s">
        <v>3601</v>
      </c>
      <c r="C1399" s="154"/>
      <c r="D1399" s="154"/>
      <c r="E1399" s="154" t="s">
        <v>3602</v>
      </c>
      <c r="F1399" s="154" t="s">
        <v>3603</v>
      </c>
      <c r="G1399" s="154" t="s">
        <v>3616</v>
      </c>
      <c r="H1399" s="154" t="s">
        <v>300</v>
      </c>
      <c r="I1399" s="154" t="s">
        <v>3617</v>
      </c>
      <c r="J1399" s="154" t="s">
        <v>455</v>
      </c>
      <c r="K1399" s="154" t="s">
        <v>205</v>
      </c>
      <c r="L1399" s="154" t="s">
        <v>205</v>
      </c>
      <c r="M1399" s="154" t="s">
        <v>205</v>
      </c>
      <c r="N1399" s="154" t="s">
        <v>3618</v>
      </c>
      <c r="O1399" s="154"/>
      <c r="P1399" s="154" t="s">
        <v>205</v>
      </c>
      <c r="Q1399" s="154"/>
      <c r="R1399" s="154" t="s">
        <v>3594</v>
      </c>
    </row>
    <row r="1400" spans="1:18" s="32" customFormat="1" ht="38.25">
      <c r="A1400" s="154" t="s">
        <v>3600</v>
      </c>
      <c r="B1400" s="154" t="s">
        <v>3601</v>
      </c>
      <c r="C1400" s="154"/>
      <c r="D1400" s="154"/>
      <c r="E1400" s="154" t="s">
        <v>3602</v>
      </c>
      <c r="F1400" s="154" t="s">
        <v>3603</v>
      </c>
      <c r="G1400" s="154" t="s">
        <v>3619</v>
      </c>
      <c r="H1400" s="154" t="s">
        <v>300</v>
      </c>
      <c r="I1400" s="154" t="s">
        <v>3617</v>
      </c>
      <c r="J1400" s="154" t="s">
        <v>455</v>
      </c>
      <c r="K1400" s="154" t="s">
        <v>205</v>
      </c>
      <c r="L1400" s="154" t="s">
        <v>205</v>
      </c>
      <c r="M1400" s="154" t="s">
        <v>205</v>
      </c>
      <c r="N1400" s="154" t="s">
        <v>3620</v>
      </c>
      <c r="O1400" s="154"/>
      <c r="P1400" s="154" t="s">
        <v>205</v>
      </c>
      <c r="Q1400" s="154"/>
      <c r="R1400" s="154" t="s">
        <v>3594</v>
      </c>
    </row>
    <row r="1401" spans="1:18" s="32" customFormat="1" ht="38.25">
      <c r="A1401" s="154" t="s">
        <v>3600</v>
      </c>
      <c r="B1401" s="154" t="s">
        <v>3601</v>
      </c>
      <c r="C1401" s="154"/>
      <c r="D1401" s="154"/>
      <c r="E1401" s="154" t="s">
        <v>3602</v>
      </c>
      <c r="F1401" s="154" t="s">
        <v>3603</v>
      </c>
      <c r="G1401" s="154" t="s">
        <v>3621</v>
      </c>
      <c r="H1401" s="154" t="s">
        <v>300</v>
      </c>
      <c r="I1401" s="154" t="s">
        <v>3617</v>
      </c>
      <c r="J1401" s="154" t="s">
        <v>455</v>
      </c>
      <c r="K1401" s="154" t="s">
        <v>205</v>
      </c>
      <c r="L1401" s="154" t="s">
        <v>205</v>
      </c>
      <c r="M1401" s="154" t="s">
        <v>205</v>
      </c>
      <c r="N1401" s="154" t="s">
        <v>3622</v>
      </c>
      <c r="O1401" s="154"/>
      <c r="P1401" s="154" t="s">
        <v>205</v>
      </c>
      <c r="Q1401" s="154"/>
      <c r="R1401" s="154" t="s">
        <v>3594</v>
      </c>
    </row>
    <row r="1402" spans="1:18" s="32" customFormat="1" ht="51">
      <c r="A1402" s="154" t="s">
        <v>3600</v>
      </c>
      <c r="B1402" s="154" t="s">
        <v>3601</v>
      </c>
      <c r="C1402" s="154"/>
      <c r="D1402" s="154"/>
      <c r="E1402" s="154" t="s">
        <v>3602</v>
      </c>
      <c r="F1402" s="154" t="s">
        <v>3603</v>
      </c>
      <c r="G1402" s="154" t="s">
        <v>3623</v>
      </c>
      <c r="H1402" s="154" t="s">
        <v>300</v>
      </c>
      <c r="I1402" s="154" t="s">
        <v>3617</v>
      </c>
      <c r="J1402" s="154" t="s">
        <v>455</v>
      </c>
      <c r="K1402" s="154" t="s">
        <v>205</v>
      </c>
      <c r="L1402" s="154" t="s">
        <v>205</v>
      </c>
      <c r="M1402" s="154" t="s">
        <v>205</v>
      </c>
      <c r="N1402" s="154" t="s">
        <v>3624</v>
      </c>
      <c r="O1402" s="154"/>
      <c r="P1402" s="154" t="s">
        <v>205</v>
      </c>
      <c r="Q1402" s="154"/>
      <c r="R1402" s="154" t="s">
        <v>3594</v>
      </c>
    </row>
    <row r="1403" spans="1:18" s="32" customFormat="1" ht="63.75">
      <c r="A1403" s="154" t="s">
        <v>3600</v>
      </c>
      <c r="B1403" s="154" t="s">
        <v>3601</v>
      </c>
      <c r="C1403" s="154"/>
      <c r="D1403" s="154"/>
      <c r="E1403" s="154" t="s">
        <v>3602</v>
      </c>
      <c r="F1403" s="154" t="s">
        <v>3603</v>
      </c>
      <c r="G1403" s="154" t="s">
        <v>3625</v>
      </c>
      <c r="H1403" s="154" t="s">
        <v>300</v>
      </c>
      <c r="I1403" s="154" t="s">
        <v>766</v>
      </c>
      <c r="J1403" s="154" t="s">
        <v>206</v>
      </c>
      <c r="K1403" s="154" t="s">
        <v>205</v>
      </c>
      <c r="L1403" s="154" t="s">
        <v>205</v>
      </c>
      <c r="M1403" s="154" t="s">
        <v>205</v>
      </c>
      <c r="N1403" s="154" t="s">
        <v>3626</v>
      </c>
      <c r="O1403" s="154"/>
      <c r="P1403" s="154" t="s">
        <v>205</v>
      </c>
      <c r="Q1403" s="154"/>
      <c r="R1403" s="154" t="s">
        <v>3594</v>
      </c>
    </row>
    <row r="1404" spans="1:18" s="32" customFormat="1" ht="63.75">
      <c r="A1404" s="154" t="s">
        <v>3600</v>
      </c>
      <c r="B1404" s="154" t="s">
        <v>3601</v>
      </c>
      <c r="C1404" s="154"/>
      <c r="D1404" s="154"/>
      <c r="E1404" s="154" t="s">
        <v>3602</v>
      </c>
      <c r="F1404" s="154" t="s">
        <v>3603</v>
      </c>
      <c r="G1404" s="154" t="s">
        <v>3627</v>
      </c>
      <c r="H1404" s="154" t="s">
        <v>300</v>
      </c>
      <c r="I1404" s="154" t="s">
        <v>766</v>
      </c>
      <c r="J1404" s="154" t="s">
        <v>205</v>
      </c>
      <c r="K1404" s="154" t="s">
        <v>205</v>
      </c>
      <c r="L1404" s="154" t="s">
        <v>205</v>
      </c>
      <c r="M1404" s="154" t="s">
        <v>205</v>
      </c>
      <c r="N1404" s="154" t="s">
        <v>3628</v>
      </c>
      <c r="O1404" s="154"/>
      <c r="P1404" s="154" t="s">
        <v>205</v>
      </c>
      <c r="Q1404" s="154"/>
      <c r="R1404" s="154" t="s">
        <v>3594</v>
      </c>
    </row>
    <row r="1405" spans="1:18" s="32" customFormat="1" ht="102">
      <c r="A1405" s="154" t="s">
        <v>3600</v>
      </c>
      <c r="B1405" s="154" t="s">
        <v>3601</v>
      </c>
      <c r="C1405" s="154"/>
      <c r="D1405" s="154"/>
      <c r="E1405" s="154" t="s">
        <v>3602</v>
      </c>
      <c r="F1405" s="154" t="s">
        <v>3629</v>
      </c>
      <c r="G1405" s="154" t="s">
        <v>3630</v>
      </c>
      <c r="H1405" s="154" t="s">
        <v>300</v>
      </c>
      <c r="I1405" s="154" t="s">
        <v>3617</v>
      </c>
      <c r="J1405" s="154" t="s">
        <v>3631</v>
      </c>
      <c r="K1405" s="154" t="s">
        <v>205</v>
      </c>
      <c r="L1405" s="154" t="s">
        <v>205</v>
      </c>
      <c r="M1405" s="154" t="s">
        <v>205</v>
      </c>
      <c r="N1405" s="154" t="s">
        <v>3632</v>
      </c>
      <c r="O1405" s="154"/>
      <c r="P1405" s="154" t="s">
        <v>205</v>
      </c>
      <c r="Q1405" s="154"/>
      <c r="R1405" s="154" t="s">
        <v>3594</v>
      </c>
    </row>
    <row r="1406" spans="1:18" s="32" customFormat="1" ht="38.25">
      <c r="A1406" s="154" t="s">
        <v>3600</v>
      </c>
      <c r="B1406" s="154" t="s">
        <v>3601</v>
      </c>
      <c r="C1406" s="154"/>
      <c r="D1406" s="154"/>
      <c r="E1406" s="154" t="s">
        <v>3602</v>
      </c>
      <c r="F1406" s="154" t="s">
        <v>3629</v>
      </c>
      <c r="G1406" s="154" t="s">
        <v>3633</v>
      </c>
      <c r="H1406" s="154" t="s">
        <v>300</v>
      </c>
      <c r="I1406" s="154" t="s">
        <v>3617</v>
      </c>
      <c r="J1406" s="154" t="s">
        <v>3631</v>
      </c>
      <c r="K1406" s="154" t="s">
        <v>205</v>
      </c>
      <c r="L1406" s="154" t="s">
        <v>205</v>
      </c>
      <c r="M1406" s="154" t="s">
        <v>205</v>
      </c>
      <c r="N1406" s="154" t="s">
        <v>3634</v>
      </c>
      <c r="O1406" s="154"/>
      <c r="P1406" s="154" t="s">
        <v>205</v>
      </c>
      <c r="Q1406" s="154"/>
      <c r="R1406" s="154" t="s">
        <v>3594</v>
      </c>
    </row>
    <row r="1407" spans="1:18" s="32" customFormat="1" ht="38.25">
      <c r="A1407" s="154" t="s">
        <v>3600</v>
      </c>
      <c r="B1407" s="154" t="s">
        <v>3601</v>
      </c>
      <c r="C1407" s="154"/>
      <c r="D1407" s="154"/>
      <c r="E1407" s="154" t="s">
        <v>3602</v>
      </c>
      <c r="F1407" s="154" t="s">
        <v>3629</v>
      </c>
      <c r="G1407" s="154" t="s">
        <v>3635</v>
      </c>
      <c r="H1407" s="154" t="s">
        <v>300</v>
      </c>
      <c r="I1407" s="154" t="s">
        <v>3617</v>
      </c>
      <c r="J1407" s="154" t="s">
        <v>3631</v>
      </c>
      <c r="K1407" s="154" t="s">
        <v>205</v>
      </c>
      <c r="L1407" s="154" t="s">
        <v>205</v>
      </c>
      <c r="M1407" s="154" t="s">
        <v>205</v>
      </c>
      <c r="N1407" s="154" t="s">
        <v>3636</v>
      </c>
      <c r="O1407" s="154"/>
      <c r="P1407" s="154" t="s">
        <v>205</v>
      </c>
      <c r="Q1407" s="154"/>
      <c r="R1407" s="154" t="s">
        <v>3594</v>
      </c>
    </row>
    <row r="1408" spans="1:18" s="32" customFormat="1" ht="38.25">
      <c r="A1408" s="154" t="s">
        <v>3600</v>
      </c>
      <c r="B1408" s="154" t="s">
        <v>3601</v>
      </c>
      <c r="C1408" s="154"/>
      <c r="D1408" s="154"/>
      <c r="E1408" s="154" t="s">
        <v>3602</v>
      </c>
      <c r="F1408" s="154" t="s">
        <v>3629</v>
      </c>
      <c r="G1408" s="154" t="s">
        <v>3637</v>
      </c>
      <c r="H1408" s="154" t="s">
        <v>300</v>
      </c>
      <c r="I1408" s="154" t="s">
        <v>3617</v>
      </c>
      <c r="J1408" s="154" t="s">
        <v>3631</v>
      </c>
      <c r="K1408" s="154" t="s">
        <v>205</v>
      </c>
      <c r="L1408" s="154" t="s">
        <v>205</v>
      </c>
      <c r="M1408" s="154" t="s">
        <v>205</v>
      </c>
      <c r="N1408" s="154" t="s">
        <v>3638</v>
      </c>
      <c r="O1408" s="154"/>
      <c r="P1408" s="154" t="s">
        <v>205</v>
      </c>
      <c r="Q1408" s="154"/>
      <c r="R1408" s="154" t="s">
        <v>3594</v>
      </c>
    </row>
    <row r="1409" spans="1:18" s="32" customFormat="1" ht="76.5">
      <c r="A1409" s="154" t="s">
        <v>3600</v>
      </c>
      <c r="B1409" s="154" t="s">
        <v>3601</v>
      </c>
      <c r="C1409" s="154"/>
      <c r="D1409" s="154"/>
      <c r="E1409" s="154" t="s">
        <v>3602</v>
      </c>
      <c r="F1409" s="154" t="s">
        <v>3629</v>
      </c>
      <c r="G1409" s="154" t="s">
        <v>3639</v>
      </c>
      <c r="H1409" s="154" t="s">
        <v>300</v>
      </c>
      <c r="I1409" s="154" t="s">
        <v>3640</v>
      </c>
      <c r="J1409" s="154" t="s">
        <v>205</v>
      </c>
      <c r="K1409" s="154" t="s">
        <v>205</v>
      </c>
      <c r="L1409" s="154" t="s">
        <v>205</v>
      </c>
      <c r="M1409" s="154" t="s">
        <v>205</v>
      </c>
      <c r="N1409" s="154" t="s">
        <v>3641</v>
      </c>
      <c r="O1409" s="154"/>
      <c r="P1409" s="154" t="s">
        <v>205</v>
      </c>
      <c r="Q1409" s="154"/>
      <c r="R1409" s="154" t="s">
        <v>3594</v>
      </c>
    </row>
    <row r="1410" spans="1:18" s="32" customFormat="1" ht="76.5">
      <c r="A1410" s="154" t="s">
        <v>3600</v>
      </c>
      <c r="B1410" s="154" t="s">
        <v>3601</v>
      </c>
      <c r="C1410" s="154"/>
      <c r="D1410" s="154"/>
      <c r="E1410" s="154" t="s">
        <v>3602</v>
      </c>
      <c r="F1410" s="154" t="s">
        <v>3629</v>
      </c>
      <c r="G1410" s="154" t="s">
        <v>3642</v>
      </c>
      <c r="H1410" s="154" t="s">
        <v>300</v>
      </c>
      <c r="I1410" s="154" t="s">
        <v>3640</v>
      </c>
      <c r="J1410" s="154" t="s">
        <v>205</v>
      </c>
      <c r="K1410" s="154" t="s">
        <v>205</v>
      </c>
      <c r="L1410" s="154" t="s">
        <v>205</v>
      </c>
      <c r="M1410" s="154" t="s">
        <v>205</v>
      </c>
      <c r="N1410" s="154" t="s">
        <v>3643</v>
      </c>
      <c r="O1410" s="154"/>
      <c r="P1410" s="154" t="s">
        <v>205</v>
      </c>
      <c r="Q1410" s="154"/>
      <c r="R1410" s="154" t="s">
        <v>3594</v>
      </c>
    </row>
    <row r="1411" spans="1:18" s="32" customFormat="1" ht="76.5">
      <c r="A1411" s="154" t="s">
        <v>3600</v>
      </c>
      <c r="B1411" s="154" t="s">
        <v>3601</v>
      </c>
      <c r="C1411" s="154"/>
      <c r="D1411" s="154"/>
      <c r="E1411" s="154" t="s">
        <v>3602</v>
      </c>
      <c r="F1411" s="154" t="s">
        <v>3629</v>
      </c>
      <c r="G1411" s="154" t="s">
        <v>3644</v>
      </c>
      <c r="H1411" s="154" t="s">
        <v>300</v>
      </c>
      <c r="I1411" s="154" t="s">
        <v>3640</v>
      </c>
      <c r="J1411" s="154" t="s">
        <v>206</v>
      </c>
      <c r="K1411" s="154" t="s">
        <v>205</v>
      </c>
      <c r="L1411" s="154" t="s">
        <v>205</v>
      </c>
      <c r="M1411" s="154" t="s">
        <v>205</v>
      </c>
      <c r="N1411" s="154" t="s">
        <v>3645</v>
      </c>
      <c r="O1411" s="154"/>
      <c r="P1411" s="154" t="s">
        <v>205</v>
      </c>
      <c r="Q1411" s="154"/>
      <c r="R1411" s="154" t="s">
        <v>3594</v>
      </c>
    </row>
    <row r="1412" spans="1:18" s="32" customFormat="1" ht="76.5">
      <c r="A1412" s="154" t="s">
        <v>3600</v>
      </c>
      <c r="B1412" s="154" t="s">
        <v>3601</v>
      </c>
      <c r="C1412" s="154"/>
      <c r="D1412" s="154"/>
      <c r="E1412" s="154" t="s">
        <v>3602</v>
      </c>
      <c r="F1412" s="154" t="s">
        <v>3629</v>
      </c>
      <c r="G1412" s="154" t="s">
        <v>3646</v>
      </c>
      <c r="H1412" s="154" t="s">
        <v>300</v>
      </c>
      <c r="I1412" s="154" t="s">
        <v>3647</v>
      </c>
      <c r="J1412" s="154" t="s">
        <v>323</v>
      </c>
      <c r="K1412" s="154" t="s">
        <v>205</v>
      </c>
      <c r="L1412" s="154" t="s">
        <v>205</v>
      </c>
      <c r="M1412" s="154" t="s">
        <v>205</v>
      </c>
      <c r="N1412" s="154" t="s">
        <v>3648</v>
      </c>
      <c r="O1412" s="154"/>
      <c r="P1412" s="154" t="s">
        <v>205</v>
      </c>
      <c r="Q1412" s="154"/>
      <c r="R1412" s="154" t="s">
        <v>3594</v>
      </c>
    </row>
    <row r="1413" spans="1:18" s="32" customFormat="1" ht="51">
      <c r="A1413" s="154" t="s">
        <v>3600</v>
      </c>
      <c r="B1413" s="154" t="s">
        <v>3601</v>
      </c>
      <c r="C1413" s="154"/>
      <c r="D1413" s="154"/>
      <c r="E1413" s="154" t="s">
        <v>3602</v>
      </c>
      <c r="F1413" s="154" t="s">
        <v>3629</v>
      </c>
      <c r="G1413" s="154" t="s">
        <v>3649</v>
      </c>
      <c r="H1413" s="154" t="s">
        <v>300</v>
      </c>
      <c r="I1413" s="154" t="s">
        <v>3617</v>
      </c>
      <c r="J1413" s="154" t="s">
        <v>455</v>
      </c>
      <c r="K1413" s="154" t="s">
        <v>205</v>
      </c>
      <c r="L1413" s="154" t="s">
        <v>205</v>
      </c>
      <c r="M1413" s="154" t="s">
        <v>205</v>
      </c>
      <c r="N1413" s="154" t="s">
        <v>3650</v>
      </c>
      <c r="O1413" s="154"/>
      <c r="P1413" s="154" t="s">
        <v>205</v>
      </c>
      <c r="Q1413" s="154"/>
      <c r="R1413" s="154" t="s">
        <v>3594</v>
      </c>
    </row>
    <row r="1414" spans="1:18" s="32" customFormat="1" ht="38.25">
      <c r="A1414" s="154" t="s">
        <v>3600</v>
      </c>
      <c r="B1414" s="154" t="s">
        <v>3601</v>
      </c>
      <c r="C1414" s="154"/>
      <c r="D1414" s="154"/>
      <c r="E1414" s="154" t="s">
        <v>3602</v>
      </c>
      <c r="F1414" s="154" t="s">
        <v>3629</v>
      </c>
      <c r="G1414" s="154" t="s">
        <v>3651</v>
      </c>
      <c r="H1414" s="154" t="s">
        <v>300</v>
      </c>
      <c r="I1414" s="154" t="s">
        <v>3617</v>
      </c>
      <c r="J1414" s="154" t="s">
        <v>3631</v>
      </c>
      <c r="K1414" s="154" t="s">
        <v>205</v>
      </c>
      <c r="L1414" s="154" t="s">
        <v>205</v>
      </c>
      <c r="M1414" s="154" t="s">
        <v>205</v>
      </c>
      <c r="N1414" s="154" t="s">
        <v>3652</v>
      </c>
      <c r="O1414" s="154"/>
      <c r="P1414" s="154" t="s">
        <v>205</v>
      </c>
      <c r="Q1414" s="154"/>
      <c r="R1414" s="154" t="s">
        <v>3594</v>
      </c>
    </row>
    <row r="1415" spans="1:18" s="32" customFormat="1" ht="38.25">
      <c r="A1415" s="154" t="s">
        <v>3600</v>
      </c>
      <c r="B1415" s="154" t="s">
        <v>3601</v>
      </c>
      <c r="C1415" s="154"/>
      <c r="D1415" s="154"/>
      <c r="E1415" s="154" t="s">
        <v>3602</v>
      </c>
      <c r="F1415" s="154" t="s">
        <v>3629</v>
      </c>
      <c r="G1415" s="154" t="s">
        <v>3653</v>
      </c>
      <c r="H1415" s="154" t="s">
        <v>300</v>
      </c>
      <c r="I1415" s="154" t="s">
        <v>3617</v>
      </c>
      <c r="J1415" s="154" t="s">
        <v>3631</v>
      </c>
      <c r="K1415" s="154" t="s">
        <v>205</v>
      </c>
      <c r="L1415" s="154" t="s">
        <v>205</v>
      </c>
      <c r="M1415" s="154" t="s">
        <v>205</v>
      </c>
      <c r="N1415" s="154" t="s">
        <v>3654</v>
      </c>
      <c r="O1415" s="154"/>
      <c r="P1415" s="154" t="s">
        <v>205</v>
      </c>
      <c r="Q1415" s="154"/>
      <c r="R1415" s="154" t="s">
        <v>3594</v>
      </c>
    </row>
    <row r="1416" spans="1:18" s="32" customFormat="1" ht="63.75">
      <c r="A1416" s="154" t="s">
        <v>3600</v>
      </c>
      <c r="B1416" s="154" t="s">
        <v>3601</v>
      </c>
      <c r="C1416" s="154"/>
      <c r="D1416" s="154"/>
      <c r="E1416" s="154" t="s">
        <v>3602</v>
      </c>
      <c r="F1416" s="154" t="s">
        <v>3655</v>
      </c>
      <c r="G1416" s="154" t="s">
        <v>3656</v>
      </c>
      <c r="H1416" s="154" t="s">
        <v>300</v>
      </c>
      <c r="I1416" s="154" t="s">
        <v>3657</v>
      </c>
      <c r="J1416" s="154" t="s">
        <v>3658</v>
      </c>
      <c r="K1416" s="154" t="s">
        <v>205</v>
      </c>
      <c r="L1416" s="154" t="s">
        <v>205</v>
      </c>
      <c r="M1416" s="154" t="s">
        <v>205</v>
      </c>
      <c r="N1416" s="154" t="s">
        <v>3659</v>
      </c>
      <c r="O1416" s="154"/>
      <c r="P1416" s="154" t="s">
        <v>205</v>
      </c>
      <c r="Q1416" s="154"/>
      <c r="R1416" s="154" t="s">
        <v>3594</v>
      </c>
    </row>
    <row r="1417" spans="1:18" s="32" customFormat="1" ht="76.5">
      <c r="A1417" s="154" t="s">
        <v>3600</v>
      </c>
      <c r="B1417" s="154" t="s">
        <v>3601</v>
      </c>
      <c r="C1417" s="154"/>
      <c r="D1417" s="154"/>
      <c r="E1417" s="154" t="s">
        <v>3602</v>
      </c>
      <c r="F1417" s="154" t="s">
        <v>3655</v>
      </c>
      <c r="G1417" s="154" t="s">
        <v>3660</v>
      </c>
      <c r="H1417" s="154" t="s">
        <v>300</v>
      </c>
      <c r="I1417" s="154" t="s">
        <v>3661</v>
      </c>
      <c r="J1417" s="154" t="s">
        <v>3658</v>
      </c>
      <c r="K1417" s="154" t="s">
        <v>205</v>
      </c>
      <c r="L1417" s="154" t="s">
        <v>205</v>
      </c>
      <c r="M1417" s="154" t="s">
        <v>205</v>
      </c>
      <c r="N1417" s="154" t="s">
        <v>3662</v>
      </c>
      <c r="O1417" s="154"/>
      <c r="P1417" s="154" t="s">
        <v>205</v>
      </c>
      <c r="Q1417" s="154"/>
      <c r="R1417" s="154" t="s">
        <v>3594</v>
      </c>
    </row>
    <row r="1418" spans="1:18" s="32" customFormat="1" ht="89.25">
      <c r="A1418" s="154" t="s">
        <v>3600</v>
      </c>
      <c r="B1418" s="154" t="s">
        <v>3601</v>
      </c>
      <c r="C1418" s="154"/>
      <c r="D1418" s="154"/>
      <c r="E1418" s="154" t="s">
        <v>3602</v>
      </c>
      <c r="F1418" s="154" t="s">
        <v>3655</v>
      </c>
      <c r="G1418" s="154" t="s">
        <v>3663</v>
      </c>
      <c r="H1418" s="154" t="s">
        <v>300</v>
      </c>
      <c r="I1418" s="154" t="s">
        <v>3664</v>
      </c>
      <c r="J1418" s="154" t="s">
        <v>3658</v>
      </c>
      <c r="K1418" s="154" t="s">
        <v>205</v>
      </c>
      <c r="L1418" s="154" t="s">
        <v>205</v>
      </c>
      <c r="M1418" s="154" t="s">
        <v>205</v>
      </c>
      <c r="N1418" s="154" t="s">
        <v>3665</v>
      </c>
      <c r="O1418" s="154"/>
      <c r="P1418" s="154" t="s">
        <v>205</v>
      </c>
      <c r="Q1418" s="154"/>
      <c r="R1418" s="154" t="s">
        <v>3594</v>
      </c>
    </row>
    <row r="1419" spans="1:18" s="32" customFormat="1" ht="51">
      <c r="A1419" s="154" t="s">
        <v>3600</v>
      </c>
      <c r="B1419" s="154" t="s">
        <v>3601</v>
      </c>
      <c r="C1419" s="154"/>
      <c r="D1419" s="154"/>
      <c r="E1419" s="154" t="s">
        <v>3602</v>
      </c>
      <c r="F1419" s="154" t="s">
        <v>3655</v>
      </c>
      <c r="G1419" s="154" t="s">
        <v>3666</v>
      </c>
      <c r="H1419" s="154" t="s">
        <v>300</v>
      </c>
      <c r="I1419" s="154" t="s">
        <v>3667</v>
      </c>
      <c r="J1419" s="154" t="s">
        <v>3658</v>
      </c>
      <c r="K1419" s="154" t="s">
        <v>205</v>
      </c>
      <c r="L1419" s="154" t="s">
        <v>205</v>
      </c>
      <c r="M1419" s="154" t="s">
        <v>205</v>
      </c>
      <c r="N1419" s="154" t="s">
        <v>3668</v>
      </c>
      <c r="O1419" s="154"/>
      <c r="P1419" s="154" t="s">
        <v>205</v>
      </c>
      <c r="Q1419" s="154"/>
      <c r="R1419" s="154" t="s">
        <v>3594</v>
      </c>
    </row>
    <row r="1420" spans="1:18" s="32" customFormat="1" ht="51">
      <c r="A1420" s="154" t="s">
        <v>3600</v>
      </c>
      <c r="B1420" s="154" t="s">
        <v>3601</v>
      </c>
      <c r="C1420" s="154"/>
      <c r="D1420" s="154"/>
      <c r="E1420" s="154" t="s">
        <v>3602</v>
      </c>
      <c r="F1420" s="154" t="s">
        <v>3655</v>
      </c>
      <c r="G1420" s="154" t="s">
        <v>3669</v>
      </c>
      <c r="H1420" s="154" t="s">
        <v>300</v>
      </c>
      <c r="I1420" s="154" t="s">
        <v>3667</v>
      </c>
      <c r="J1420" s="154" t="s">
        <v>3658</v>
      </c>
      <c r="K1420" s="154" t="s">
        <v>205</v>
      </c>
      <c r="L1420" s="154" t="s">
        <v>205</v>
      </c>
      <c r="M1420" s="154" t="s">
        <v>205</v>
      </c>
      <c r="N1420" s="154" t="s">
        <v>3670</v>
      </c>
      <c r="O1420" s="154"/>
      <c r="P1420" s="154" t="s">
        <v>205</v>
      </c>
      <c r="Q1420" s="154"/>
      <c r="R1420" s="154" t="s">
        <v>3594</v>
      </c>
    </row>
    <row r="1421" spans="1:18" s="32" customFormat="1" ht="51">
      <c r="A1421" s="154" t="s">
        <v>3600</v>
      </c>
      <c r="B1421" s="154" t="s">
        <v>3601</v>
      </c>
      <c r="C1421" s="154"/>
      <c r="D1421" s="154"/>
      <c r="E1421" s="154" t="s">
        <v>3602</v>
      </c>
      <c r="F1421" s="154" t="s">
        <v>3655</v>
      </c>
      <c r="G1421" s="154" t="s">
        <v>1837</v>
      </c>
      <c r="H1421" s="154" t="s">
        <v>300</v>
      </c>
      <c r="I1421" s="154" t="s">
        <v>3617</v>
      </c>
      <c r="J1421" s="154" t="s">
        <v>3658</v>
      </c>
      <c r="K1421" s="154" t="s">
        <v>205</v>
      </c>
      <c r="L1421" s="154" t="s">
        <v>205</v>
      </c>
      <c r="M1421" s="154" t="s">
        <v>205</v>
      </c>
      <c r="N1421" s="154" t="s">
        <v>3671</v>
      </c>
      <c r="O1421" s="154" t="s">
        <v>3672</v>
      </c>
      <c r="P1421" s="154" t="s">
        <v>205</v>
      </c>
      <c r="Q1421" s="154"/>
      <c r="R1421" s="154" t="s">
        <v>3594</v>
      </c>
    </row>
    <row r="1422" spans="1:18" s="32" customFormat="1" ht="25.5">
      <c r="A1422" s="154" t="s">
        <v>3600</v>
      </c>
      <c r="B1422" s="154" t="s">
        <v>3601</v>
      </c>
      <c r="C1422" s="154"/>
      <c r="D1422" s="154"/>
      <c r="E1422" s="154" t="s">
        <v>3602</v>
      </c>
      <c r="F1422" s="154" t="s">
        <v>3655</v>
      </c>
      <c r="G1422" s="154" t="s">
        <v>3672</v>
      </c>
      <c r="H1422" s="154" t="s">
        <v>300</v>
      </c>
      <c r="I1422" s="26" t="s">
        <v>3673</v>
      </c>
      <c r="J1422" s="154" t="s">
        <v>3658</v>
      </c>
      <c r="K1422" s="154" t="s">
        <v>205</v>
      </c>
      <c r="L1422" s="154" t="s">
        <v>205</v>
      </c>
      <c r="M1422" s="154" t="s">
        <v>205</v>
      </c>
      <c r="N1422" s="154" t="s">
        <v>3674</v>
      </c>
      <c r="O1422" s="154"/>
      <c r="P1422" s="154" t="s">
        <v>205</v>
      </c>
      <c r="Q1422" s="154"/>
      <c r="R1422" s="154" t="s">
        <v>3594</v>
      </c>
    </row>
    <row r="1423" spans="1:18" s="32" customFormat="1" ht="51">
      <c r="A1423" s="154" t="s">
        <v>3600</v>
      </c>
      <c r="B1423" s="154" t="s">
        <v>3601</v>
      </c>
      <c r="C1423" s="154"/>
      <c r="D1423" s="154"/>
      <c r="E1423" s="154" t="s">
        <v>3602</v>
      </c>
      <c r="F1423" s="154" t="s">
        <v>3655</v>
      </c>
      <c r="G1423" s="154" t="s">
        <v>3675</v>
      </c>
      <c r="H1423" s="154" t="s">
        <v>300</v>
      </c>
      <c r="I1423" s="154" t="s">
        <v>3667</v>
      </c>
      <c r="J1423" s="154" t="s">
        <v>3658</v>
      </c>
      <c r="K1423" s="154" t="s">
        <v>205</v>
      </c>
      <c r="L1423" s="154" t="s">
        <v>205</v>
      </c>
      <c r="M1423" s="154" t="s">
        <v>205</v>
      </c>
      <c r="N1423" s="154" t="s">
        <v>3676</v>
      </c>
      <c r="O1423" s="154"/>
      <c r="P1423" s="154" t="s">
        <v>205</v>
      </c>
      <c r="Q1423" s="154"/>
      <c r="R1423" s="154"/>
    </row>
    <row r="1424" spans="1:18" s="32" customFormat="1" ht="51">
      <c r="A1424" s="154" t="s">
        <v>3600</v>
      </c>
      <c r="B1424" s="154" t="s">
        <v>3601</v>
      </c>
      <c r="C1424" s="154"/>
      <c r="D1424" s="154"/>
      <c r="E1424" s="154" t="s">
        <v>3602</v>
      </c>
      <c r="F1424" s="154" t="s">
        <v>3655</v>
      </c>
      <c r="G1424" s="154" t="s">
        <v>3677</v>
      </c>
      <c r="H1424" s="154" t="s">
        <v>300</v>
      </c>
      <c r="I1424" s="154" t="s">
        <v>3667</v>
      </c>
      <c r="J1424" s="154" t="s">
        <v>3658</v>
      </c>
      <c r="K1424" s="154" t="s">
        <v>205</v>
      </c>
      <c r="L1424" s="154" t="s">
        <v>205</v>
      </c>
      <c r="M1424" s="154" t="s">
        <v>205</v>
      </c>
      <c r="N1424" s="154" t="s">
        <v>3678</v>
      </c>
      <c r="O1424" s="154"/>
      <c r="P1424" s="154" t="s">
        <v>205</v>
      </c>
      <c r="Q1424" s="154"/>
      <c r="R1424" s="154" t="s">
        <v>336</v>
      </c>
    </row>
    <row r="1425" spans="1:18" s="32" customFormat="1" ht="63.75">
      <c r="A1425" s="154" t="s">
        <v>3600</v>
      </c>
      <c r="B1425" s="154" t="s">
        <v>3601</v>
      </c>
      <c r="C1425" s="154"/>
      <c r="D1425" s="154"/>
      <c r="E1425" s="154" t="s">
        <v>3602</v>
      </c>
      <c r="F1425" s="154" t="s">
        <v>3655</v>
      </c>
      <c r="G1425" s="154" t="s">
        <v>1730</v>
      </c>
      <c r="H1425" s="154" t="s">
        <v>300</v>
      </c>
      <c r="I1425" s="154" t="s">
        <v>3679</v>
      </c>
      <c r="J1425" s="154" t="s">
        <v>3658</v>
      </c>
      <c r="K1425" s="154" t="s">
        <v>205</v>
      </c>
      <c r="L1425" s="154" t="s">
        <v>205</v>
      </c>
      <c r="M1425" s="154" t="s">
        <v>205</v>
      </c>
      <c r="N1425" s="154" t="s">
        <v>3680</v>
      </c>
      <c r="O1425" s="154"/>
      <c r="P1425" s="154" t="s">
        <v>205</v>
      </c>
      <c r="Q1425" s="154"/>
      <c r="R1425" s="154" t="s">
        <v>336</v>
      </c>
    </row>
    <row r="1426" spans="1:18" s="32" customFormat="1" ht="63.75">
      <c r="A1426" s="154" t="s">
        <v>3600</v>
      </c>
      <c r="B1426" s="154" t="s">
        <v>3601</v>
      </c>
      <c r="C1426" s="154"/>
      <c r="D1426" s="154"/>
      <c r="E1426" s="154" t="s">
        <v>3602</v>
      </c>
      <c r="F1426" s="154" t="s">
        <v>3655</v>
      </c>
      <c r="G1426" s="154" t="s">
        <v>3681</v>
      </c>
      <c r="H1426" s="154" t="s">
        <v>300</v>
      </c>
      <c r="I1426" s="154" t="s">
        <v>3667</v>
      </c>
      <c r="J1426" s="154" t="s">
        <v>3658</v>
      </c>
      <c r="K1426" s="154" t="s">
        <v>205</v>
      </c>
      <c r="L1426" s="154" t="s">
        <v>205</v>
      </c>
      <c r="M1426" s="154" t="s">
        <v>205</v>
      </c>
      <c r="N1426" s="154" t="s">
        <v>3682</v>
      </c>
      <c r="O1426" s="154"/>
      <c r="P1426" s="154" t="s">
        <v>205</v>
      </c>
      <c r="Q1426" s="154"/>
      <c r="R1426" s="154"/>
    </row>
    <row r="1427" spans="1:18" s="32" customFormat="1" ht="51">
      <c r="A1427" s="154" t="s">
        <v>3600</v>
      </c>
      <c r="B1427" s="154" t="s">
        <v>3601</v>
      </c>
      <c r="C1427" s="154"/>
      <c r="D1427" s="154"/>
      <c r="E1427" s="154" t="s">
        <v>3602</v>
      </c>
      <c r="F1427" s="154" t="s">
        <v>3655</v>
      </c>
      <c r="G1427" s="154" t="s">
        <v>3683</v>
      </c>
      <c r="H1427" s="154" t="s">
        <v>300</v>
      </c>
      <c r="I1427" s="154" t="s">
        <v>3684</v>
      </c>
      <c r="J1427" s="154" t="s">
        <v>3658</v>
      </c>
      <c r="K1427" s="154" t="s">
        <v>205</v>
      </c>
      <c r="L1427" s="154" t="s">
        <v>205</v>
      </c>
      <c r="M1427" s="154" t="s">
        <v>205</v>
      </c>
      <c r="N1427" s="154" t="s">
        <v>3685</v>
      </c>
      <c r="O1427" s="154"/>
      <c r="P1427" s="154" t="s">
        <v>205</v>
      </c>
      <c r="Q1427" s="154"/>
      <c r="R1427" s="154"/>
    </row>
    <row r="1428" spans="1:18" s="32" customFormat="1" ht="89.25">
      <c r="A1428" s="154" t="s">
        <v>197</v>
      </c>
      <c r="B1428" s="154" t="s">
        <v>198</v>
      </c>
      <c r="C1428" s="154"/>
      <c r="D1428" s="154"/>
      <c r="E1428" s="154" t="s">
        <v>199</v>
      </c>
      <c r="F1428" s="154" t="s">
        <v>452</v>
      </c>
      <c r="G1428" s="154" t="s">
        <v>3686</v>
      </c>
      <c r="H1428" s="154" t="s">
        <v>300</v>
      </c>
      <c r="I1428" s="26" t="s">
        <v>630</v>
      </c>
      <c r="J1428" s="154" t="s">
        <v>281</v>
      </c>
      <c r="K1428" s="154" t="s">
        <v>205</v>
      </c>
      <c r="L1428" s="154" t="s">
        <v>205</v>
      </c>
      <c r="M1428" s="154" t="s">
        <v>206</v>
      </c>
      <c r="N1428" s="85" t="s">
        <v>3687</v>
      </c>
      <c r="O1428" s="154" t="s">
        <v>208</v>
      </c>
      <c r="P1428" s="154" t="s">
        <v>205</v>
      </c>
      <c r="Q1428" s="154"/>
      <c r="R1428" s="154"/>
    </row>
    <row r="1429" spans="1:18" s="32" customFormat="1" ht="89.25">
      <c r="A1429" s="154" t="s">
        <v>197</v>
      </c>
      <c r="B1429" s="154" t="s">
        <v>198</v>
      </c>
      <c r="C1429" s="154"/>
      <c r="D1429" s="154"/>
      <c r="E1429" s="154" t="s">
        <v>199</v>
      </c>
      <c r="F1429" s="154" t="s">
        <v>452</v>
      </c>
      <c r="G1429" s="154" t="s">
        <v>3688</v>
      </c>
      <c r="H1429" s="154" t="s">
        <v>300</v>
      </c>
      <c r="I1429" s="26" t="s">
        <v>326</v>
      </c>
      <c r="J1429" s="154" t="s">
        <v>361</v>
      </c>
      <c r="K1429" s="154" t="s">
        <v>205</v>
      </c>
      <c r="L1429" s="154" t="s">
        <v>205</v>
      </c>
      <c r="M1429" s="154" t="s">
        <v>206</v>
      </c>
      <c r="N1429" s="85" t="s">
        <v>3689</v>
      </c>
      <c r="O1429" s="154" t="s">
        <v>208</v>
      </c>
      <c r="P1429" s="154" t="s">
        <v>205</v>
      </c>
      <c r="Q1429" s="154"/>
      <c r="R1429" s="154"/>
    </row>
    <row r="1430" spans="1:18" s="32" customFormat="1" ht="63.75">
      <c r="A1430" s="154" t="s">
        <v>197</v>
      </c>
      <c r="B1430" s="154" t="s">
        <v>198</v>
      </c>
      <c r="C1430" s="154"/>
      <c r="D1430" s="154"/>
      <c r="E1430" s="154" t="s">
        <v>199</v>
      </c>
      <c r="F1430" s="154" t="s">
        <v>452</v>
      </c>
      <c r="G1430" s="154" t="s">
        <v>3690</v>
      </c>
      <c r="H1430" s="154" t="s">
        <v>300</v>
      </c>
      <c r="I1430" s="26" t="s">
        <v>338</v>
      </c>
      <c r="J1430" s="154" t="s">
        <v>205</v>
      </c>
      <c r="K1430" s="154" t="s">
        <v>205</v>
      </c>
      <c r="L1430" s="154" t="s">
        <v>205</v>
      </c>
      <c r="M1430" s="154" t="s">
        <v>206</v>
      </c>
      <c r="N1430" s="85" t="s">
        <v>652</v>
      </c>
      <c r="O1430" s="154" t="s">
        <v>208</v>
      </c>
      <c r="P1430" s="154" t="s">
        <v>205</v>
      </c>
      <c r="Q1430" s="154"/>
      <c r="R1430" s="154"/>
    </row>
    <row r="1431" spans="1:18" s="32" customFormat="1" ht="114.75">
      <c r="A1431" s="154" t="s">
        <v>197</v>
      </c>
      <c r="B1431" s="154" t="s">
        <v>198</v>
      </c>
      <c r="C1431" s="154"/>
      <c r="D1431" s="154"/>
      <c r="E1431" s="154" t="s">
        <v>199</v>
      </c>
      <c r="F1431" s="154" t="s">
        <v>452</v>
      </c>
      <c r="G1431" s="154" t="s">
        <v>3691</v>
      </c>
      <c r="H1431" s="154" t="s">
        <v>300</v>
      </c>
      <c r="I1431" s="26" t="s">
        <v>383</v>
      </c>
      <c r="J1431" s="154" t="s">
        <v>384</v>
      </c>
      <c r="K1431" s="154" t="s">
        <v>205</v>
      </c>
      <c r="L1431" s="154" t="s">
        <v>205</v>
      </c>
      <c r="M1431" s="154" t="s">
        <v>206</v>
      </c>
      <c r="N1431" s="36" t="s">
        <v>3692</v>
      </c>
      <c r="O1431" s="154" t="s">
        <v>208</v>
      </c>
      <c r="P1431" s="154" t="s">
        <v>205</v>
      </c>
      <c r="Q1431" s="154"/>
      <c r="R1431" s="154"/>
    </row>
    <row r="1432" spans="1:18" s="32" customFormat="1" ht="63.75">
      <c r="A1432" s="154" t="s">
        <v>197</v>
      </c>
      <c r="B1432" s="154" t="s">
        <v>198</v>
      </c>
      <c r="C1432" s="154"/>
      <c r="D1432" s="154"/>
      <c r="E1432" s="154" t="s">
        <v>199</v>
      </c>
      <c r="F1432" s="154" t="s">
        <v>452</v>
      </c>
      <c r="G1432" s="154" t="s">
        <v>3693</v>
      </c>
      <c r="H1432" s="154" t="s">
        <v>300</v>
      </c>
      <c r="I1432" s="26" t="s">
        <v>551</v>
      </c>
      <c r="J1432" s="154" t="s">
        <v>552</v>
      </c>
      <c r="K1432" s="154" t="s">
        <v>205</v>
      </c>
      <c r="L1432" s="154" t="s">
        <v>205</v>
      </c>
      <c r="M1432" s="154" t="s">
        <v>206</v>
      </c>
      <c r="N1432" s="154" t="s">
        <v>3694</v>
      </c>
      <c r="O1432" s="154" t="s">
        <v>208</v>
      </c>
      <c r="P1432" s="154" t="s">
        <v>205</v>
      </c>
      <c r="Q1432" s="154"/>
      <c r="R1432" s="154"/>
    </row>
    <row r="1433" spans="1:18" s="32" customFormat="1" ht="191.25">
      <c r="A1433" s="154" t="s">
        <v>197</v>
      </c>
      <c r="B1433" s="154" t="s">
        <v>198</v>
      </c>
      <c r="C1433" s="154"/>
      <c r="D1433" s="154"/>
      <c r="E1433" s="154" t="s">
        <v>199</v>
      </c>
      <c r="F1433" s="154" t="s">
        <v>452</v>
      </c>
      <c r="G1433" s="154" t="s">
        <v>3695</v>
      </c>
      <c r="H1433" s="154" t="s">
        <v>300</v>
      </c>
      <c r="I1433" s="26" t="s">
        <v>3696</v>
      </c>
      <c r="J1433" s="154" t="s">
        <v>3697</v>
      </c>
      <c r="K1433" s="154" t="s">
        <v>205</v>
      </c>
      <c r="L1433" s="154" t="s">
        <v>205</v>
      </c>
      <c r="M1433" s="154" t="s">
        <v>206</v>
      </c>
      <c r="N1433" s="36" t="s">
        <v>3698</v>
      </c>
      <c r="O1433" s="154" t="s">
        <v>208</v>
      </c>
      <c r="P1433" s="154" t="s">
        <v>205</v>
      </c>
      <c r="Q1433" s="154"/>
      <c r="R1433" s="154"/>
    </row>
    <row r="1434" spans="1:18" s="32" customFormat="1" ht="89.25">
      <c r="A1434" s="154" t="s">
        <v>197</v>
      </c>
      <c r="B1434" s="154" t="s">
        <v>198</v>
      </c>
      <c r="C1434" s="154"/>
      <c r="D1434" s="154"/>
      <c r="E1434" s="154" t="s">
        <v>199</v>
      </c>
      <c r="F1434" s="154" t="s">
        <v>452</v>
      </c>
      <c r="G1434" s="154" t="s">
        <v>3699</v>
      </c>
      <c r="H1434" s="154" t="s">
        <v>300</v>
      </c>
      <c r="I1434" s="26" t="s">
        <v>3700</v>
      </c>
      <c r="J1434" s="154" t="s">
        <v>3701</v>
      </c>
      <c r="K1434" s="154" t="s">
        <v>205</v>
      </c>
      <c r="L1434" s="154" t="s">
        <v>205</v>
      </c>
      <c r="M1434" s="154" t="s">
        <v>206</v>
      </c>
      <c r="N1434" s="36" t="s">
        <v>3702</v>
      </c>
      <c r="O1434" s="154" t="s">
        <v>208</v>
      </c>
      <c r="P1434" s="154" t="s">
        <v>205</v>
      </c>
      <c r="Q1434" s="154"/>
      <c r="R1434" s="154"/>
    </row>
    <row r="1435" spans="1:18" s="32" customFormat="1" ht="191.25">
      <c r="A1435" s="154" t="s">
        <v>197</v>
      </c>
      <c r="B1435" s="154" t="s">
        <v>198</v>
      </c>
      <c r="C1435" s="154"/>
      <c r="D1435" s="154"/>
      <c r="E1435" s="154" t="s">
        <v>199</v>
      </c>
      <c r="F1435" s="154" t="s">
        <v>452</v>
      </c>
      <c r="G1435" s="154" t="s">
        <v>3703</v>
      </c>
      <c r="H1435" s="154" t="s">
        <v>300</v>
      </c>
      <c r="I1435" s="26" t="s">
        <v>3704</v>
      </c>
      <c r="J1435" s="154" t="s">
        <v>3705</v>
      </c>
      <c r="K1435" s="154" t="s">
        <v>205</v>
      </c>
      <c r="L1435" s="154" t="s">
        <v>205</v>
      </c>
      <c r="M1435" s="154" t="s">
        <v>206</v>
      </c>
      <c r="N1435" s="36" t="s">
        <v>3706</v>
      </c>
      <c r="O1435" s="154" t="s">
        <v>208</v>
      </c>
      <c r="P1435" s="154" t="s">
        <v>205</v>
      </c>
      <c r="Q1435" s="154"/>
      <c r="R1435" s="154"/>
    </row>
    <row r="1436" spans="1:18" s="32" customFormat="1" ht="89.25">
      <c r="A1436" s="154" t="s">
        <v>197</v>
      </c>
      <c r="B1436" s="154" t="s">
        <v>198</v>
      </c>
      <c r="C1436" s="154"/>
      <c r="D1436" s="154"/>
      <c r="E1436" s="154" t="s">
        <v>199</v>
      </c>
      <c r="F1436" s="154" t="s">
        <v>452</v>
      </c>
      <c r="G1436" s="154" t="s">
        <v>3707</v>
      </c>
      <c r="H1436" s="154" t="s">
        <v>300</v>
      </c>
      <c r="I1436" s="26" t="s">
        <v>326</v>
      </c>
      <c r="J1436" s="154" t="s">
        <v>270</v>
      </c>
      <c r="K1436" s="154" t="s">
        <v>205</v>
      </c>
      <c r="L1436" s="154" t="s">
        <v>205</v>
      </c>
      <c r="M1436" s="154" t="s">
        <v>206</v>
      </c>
      <c r="N1436" s="36" t="s">
        <v>3708</v>
      </c>
      <c r="O1436" s="154" t="s">
        <v>208</v>
      </c>
      <c r="P1436" s="154" t="s">
        <v>205</v>
      </c>
      <c r="Q1436" s="154"/>
      <c r="R1436" s="154" t="s">
        <v>3709</v>
      </c>
    </row>
    <row r="1437" spans="1:18" s="32" customFormat="1" ht="89.25">
      <c r="A1437" s="154" t="s">
        <v>197</v>
      </c>
      <c r="B1437" s="154" t="s">
        <v>198</v>
      </c>
      <c r="C1437" s="154"/>
      <c r="D1437" s="154"/>
      <c r="E1437" s="154" t="s">
        <v>199</v>
      </c>
      <c r="F1437" s="154" t="s">
        <v>452</v>
      </c>
      <c r="G1437" s="154" t="s">
        <v>3710</v>
      </c>
      <c r="H1437" s="154" t="s">
        <v>300</v>
      </c>
      <c r="I1437" s="26" t="s">
        <v>416</v>
      </c>
      <c r="J1437" s="154" t="s">
        <v>293</v>
      </c>
      <c r="K1437" s="154" t="s">
        <v>205</v>
      </c>
      <c r="L1437" s="154" t="s">
        <v>205</v>
      </c>
      <c r="M1437" s="154" t="s">
        <v>206</v>
      </c>
      <c r="N1437" s="36" t="s">
        <v>3711</v>
      </c>
      <c r="O1437" s="154" t="s">
        <v>208</v>
      </c>
      <c r="P1437" s="154" t="s">
        <v>205</v>
      </c>
      <c r="Q1437" s="154"/>
      <c r="R1437" s="154" t="s">
        <v>3709</v>
      </c>
    </row>
    <row r="1438" spans="1:18" s="32" customFormat="1" ht="63.75">
      <c r="A1438" s="154" t="s">
        <v>197</v>
      </c>
      <c r="B1438" s="154" t="s">
        <v>198</v>
      </c>
      <c r="C1438" s="154"/>
      <c r="D1438" s="154"/>
      <c r="E1438" s="154" t="s">
        <v>199</v>
      </c>
      <c r="F1438" s="154" t="s">
        <v>452</v>
      </c>
      <c r="G1438" s="154" t="s">
        <v>3712</v>
      </c>
      <c r="H1438" s="154" t="s">
        <v>300</v>
      </c>
      <c r="I1438" s="26" t="s">
        <v>338</v>
      </c>
      <c r="J1438" s="154" t="s">
        <v>205</v>
      </c>
      <c r="K1438" s="154" t="s">
        <v>205</v>
      </c>
      <c r="L1438" s="154" t="s">
        <v>205</v>
      </c>
      <c r="M1438" s="154" t="s">
        <v>206</v>
      </c>
      <c r="N1438" s="36" t="s">
        <v>3713</v>
      </c>
      <c r="O1438" s="154" t="s">
        <v>208</v>
      </c>
      <c r="P1438" s="154" t="s">
        <v>205</v>
      </c>
      <c r="Q1438" s="154"/>
      <c r="R1438" s="154" t="s">
        <v>3709</v>
      </c>
    </row>
    <row r="1439" spans="1:18" s="32" customFormat="1" ht="153">
      <c r="A1439" s="154" t="s">
        <v>197</v>
      </c>
      <c r="B1439" s="154" t="s">
        <v>198</v>
      </c>
      <c r="C1439" s="154"/>
      <c r="D1439" s="154"/>
      <c r="E1439" s="154" t="s">
        <v>199</v>
      </c>
      <c r="F1439" s="154" t="s">
        <v>452</v>
      </c>
      <c r="G1439" s="154" t="s">
        <v>3714</v>
      </c>
      <c r="H1439" s="154" t="s">
        <v>300</v>
      </c>
      <c r="I1439" s="26" t="s">
        <v>416</v>
      </c>
      <c r="J1439" s="154" t="s">
        <v>293</v>
      </c>
      <c r="K1439" s="154" t="s">
        <v>205</v>
      </c>
      <c r="L1439" s="154" t="s">
        <v>205</v>
      </c>
      <c r="M1439" s="154" t="s">
        <v>206</v>
      </c>
      <c r="N1439" s="85" t="s">
        <v>3715</v>
      </c>
      <c r="O1439" s="154" t="s">
        <v>208</v>
      </c>
      <c r="P1439" s="154" t="s">
        <v>205</v>
      </c>
      <c r="Q1439" s="154"/>
      <c r="R1439" s="154" t="s">
        <v>3709</v>
      </c>
    </row>
    <row r="1440" spans="1:18" s="32" customFormat="1" ht="76.5">
      <c r="A1440" s="154" t="s">
        <v>197</v>
      </c>
      <c r="B1440" s="154" t="s">
        <v>198</v>
      </c>
      <c r="C1440" s="154"/>
      <c r="D1440" s="154"/>
      <c r="E1440" s="154" t="s">
        <v>199</v>
      </c>
      <c r="F1440" s="154" t="s">
        <v>452</v>
      </c>
      <c r="G1440" s="154" t="s">
        <v>3716</v>
      </c>
      <c r="H1440" s="154" t="s">
        <v>300</v>
      </c>
      <c r="I1440" s="26" t="s">
        <v>630</v>
      </c>
      <c r="J1440" s="154" t="s">
        <v>281</v>
      </c>
      <c r="K1440" s="154" t="s">
        <v>205</v>
      </c>
      <c r="L1440" s="154" t="s">
        <v>205</v>
      </c>
      <c r="M1440" s="154" t="s">
        <v>206</v>
      </c>
      <c r="N1440" s="36" t="s">
        <v>3717</v>
      </c>
      <c r="O1440" s="154" t="s">
        <v>208</v>
      </c>
      <c r="P1440" s="154" t="s">
        <v>205</v>
      </c>
      <c r="Q1440" s="154"/>
      <c r="R1440" s="154" t="s">
        <v>3709</v>
      </c>
    </row>
    <row r="1441" spans="1:18" s="32" customFormat="1" ht="102">
      <c r="A1441" s="154" t="s">
        <v>1290</v>
      </c>
      <c r="B1441" s="154" t="s">
        <v>1970</v>
      </c>
      <c r="C1441" s="154"/>
      <c r="D1441" s="154"/>
      <c r="E1441" s="154" t="s">
        <v>1318</v>
      </c>
      <c r="F1441" s="154" t="s">
        <v>3718</v>
      </c>
      <c r="G1441" s="154" t="s">
        <v>3719</v>
      </c>
      <c r="H1441" s="154" t="s">
        <v>300</v>
      </c>
      <c r="I1441" s="154" t="s">
        <v>3720</v>
      </c>
      <c r="J1441" s="154" t="s">
        <v>1347</v>
      </c>
      <c r="K1441" s="154" t="s">
        <v>205</v>
      </c>
      <c r="L1441" s="154" t="s">
        <v>205</v>
      </c>
      <c r="M1441" s="154" t="s">
        <v>205</v>
      </c>
      <c r="N1441" s="154" t="s">
        <v>3721</v>
      </c>
      <c r="O1441" s="154" t="s">
        <v>3722</v>
      </c>
      <c r="P1441" s="154" t="s">
        <v>205</v>
      </c>
      <c r="Q1441" s="154"/>
      <c r="R1441" s="154" t="s">
        <v>3709</v>
      </c>
    </row>
    <row r="1442" spans="1:18" s="32" customFormat="1" ht="89.25">
      <c r="A1442" s="154" t="s">
        <v>1290</v>
      </c>
      <c r="B1442" s="154" t="s">
        <v>1970</v>
      </c>
      <c r="C1442" s="154"/>
      <c r="D1442" s="154"/>
      <c r="E1442" s="154" t="s">
        <v>1318</v>
      </c>
      <c r="F1442" s="154" t="s">
        <v>3718</v>
      </c>
      <c r="G1442" s="154" t="s">
        <v>3723</v>
      </c>
      <c r="H1442" s="154" t="s">
        <v>300</v>
      </c>
      <c r="I1442" s="154" t="s">
        <v>3724</v>
      </c>
      <c r="J1442" s="154" t="s">
        <v>1347</v>
      </c>
      <c r="K1442" s="154" t="s">
        <v>205</v>
      </c>
      <c r="L1442" s="154" t="s">
        <v>205</v>
      </c>
      <c r="M1442" s="154" t="s">
        <v>205</v>
      </c>
      <c r="N1442" s="154" t="s">
        <v>3725</v>
      </c>
      <c r="O1442" s="154" t="s">
        <v>1303</v>
      </c>
      <c r="P1442" s="154" t="s">
        <v>205</v>
      </c>
      <c r="Q1442" s="154"/>
      <c r="R1442" s="154" t="s">
        <v>3091</v>
      </c>
    </row>
    <row r="1443" spans="1:18" s="32" customFormat="1" ht="63.75">
      <c r="A1443" s="154" t="s">
        <v>1290</v>
      </c>
      <c r="B1443" s="154" t="s">
        <v>1970</v>
      </c>
      <c r="C1443" s="154"/>
      <c r="D1443" s="154"/>
      <c r="E1443" s="154" t="s">
        <v>1318</v>
      </c>
      <c r="F1443" s="154" t="s">
        <v>3718</v>
      </c>
      <c r="G1443" s="154" t="s">
        <v>3726</v>
      </c>
      <c r="H1443" s="154" t="s">
        <v>300</v>
      </c>
      <c r="I1443" s="154" t="s">
        <v>3727</v>
      </c>
      <c r="J1443" s="154" t="s">
        <v>1347</v>
      </c>
      <c r="K1443" s="154" t="s">
        <v>205</v>
      </c>
      <c r="L1443" s="154" t="s">
        <v>205</v>
      </c>
      <c r="M1443" s="154" t="s">
        <v>205</v>
      </c>
      <c r="N1443" s="154" t="s">
        <v>3728</v>
      </c>
      <c r="O1443" s="154" t="s">
        <v>1303</v>
      </c>
      <c r="P1443" s="154" t="s">
        <v>205</v>
      </c>
      <c r="Q1443" s="154"/>
      <c r="R1443" s="154" t="s">
        <v>3091</v>
      </c>
    </row>
    <row r="1444" spans="1:18" s="32" customFormat="1" ht="51">
      <c r="A1444" s="154" t="s">
        <v>1290</v>
      </c>
      <c r="B1444" s="154" t="s">
        <v>1970</v>
      </c>
      <c r="C1444" s="154"/>
      <c r="D1444" s="154"/>
      <c r="E1444" s="154" t="s">
        <v>1318</v>
      </c>
      <c r="F1444" s="154" t="s">
        <v>3718</v>
      </c>
      <c r="G1444" s="154" t="s">
        <v>3729</v>
      </c>
      <c r="H1444" s="154" t="s">
        <v>300</v>
      </c>
      <c r="I1444" s="154" t="s">
        <v>3730</v>
      </c>
      <c r="J1444" s="154" t="s">
        <v>1347</v>
      </c>
      <c r="K1444" s="154" t="s">
        <v>205</v>
      </c>
      <c r="L1444" s="154" t="s">
        <v>205</v>
      </c>
      <c r="M1444" s="154" t="s">
        <v>205</v>
      </c>
      <c r="N1444" s="154" t="s">
        <v>3731</v>
      </c>
      <c r="O1444" s="154" t="s">
        <v>3732</v>
      </c>
      <c r="P1444" s="154" t="s">
        <v>205</v>
      </c>
      <c r="Q1444" s="154"/>
      <c r="R1444" s="154" t="s">
        <v>3091</v>
      </c>
    </row>
    <row r="1445" spans="1:18" s="32" customFormat="1" ht="51">
      <c r="A1445" s="154" t="s">
        <v>1290</v>
      </c>
      <c r="B1445" s="154" t="s">
        <v>1970</v>
      </c>
      <c r="C1445" s="154"/>
      <c r="D1445" s="154"/>
      <c r="E1445" s="154" t="s">
        <v>1318</v>
      </c>
      <c r="F1445" s="154" t="s">
        <v>3718</v>
      </c>
      <c r="G1445" s="154" t="s">
        <v>3733</v>
      </c>
      <c r="H1445" s="154" t="s">
        <v>300</v>
      </c>
      <c r="I1445" s="154" t="s">
        <v>3734</v>
      </c>
      <c r="J1445" s="154" t="s">
        <v>1347</v>
      </c>
      <c r="K1445" s="154" t="s">
        <v>205</v>
      </c>
      <c r="L1445" s="154" t="s">
        <v>205</v>
      </c>
      <c r="M1445" s="154" t="s">
        <v>205</v>
      </c>
      <c r="N1445" s="154" t="s">
        <v>3735</v>
      </c>
      <c r="O1445" s="154" t="s">
        <v>3736</v>
      </c>
      <c r="P1445" s="154" t="s">
        <v>205</v>
      </c>
      <c r="Q1445" s="154"/>
      <c r="R1445" s="154" t="s">
        <v>3091</v>
      </c>
    </row>
    <row r="1446" spans="1:18" s="32" customFormat="1" ht="63.75">
      <c r="A1446" s="154" t="s">
        <v>1290</v>
      </c>
      <c r="B1446" s="154" t="s">
        <v>1970</v>
      </c>
      <c r="C1446" s="154"/>
      <c r="D1446" s="154"/>
      <c r="E1446" s="154" t="s">
        <v>1318</v>
      </c>
      <c r="F1446" s="154" t="s">
        <v>3718</v>
      </c>
      <c r="G1446" s="154" t="s">
        <v>3737</v>
      </c>
      <c r="H1446" s="154" t="s">
        <v>300</v>
      </c>
      <c r="I1446" s="154" t="s">
        <v>3738</v>
      </c>
      <c r="J1446" s="154" t="s">
        <v>1347</v>
      </c>
      <c r="K1446" s="154" t="s">
        <v>205</v>
      </c>
      <c r="L1446" s="154" t="s">
        <v>205</v>
      </c>
      <c r="M1446" s="154" t="s">
        <v>205</v>
      </c>
      <c r="N1446" s="154" t="s">
        <v>3739</v>
      </c>
      <c r="O1446" s="154" t="s">
        <v>1303</v>
      </c>
      <c r="P1446" s="154" t="s">
        <v>205</v>
      </c>
      <c r="Q1446" s="154"/>
      <c r="R1446" s="154" t="s">
        <v>3091</v>
      </c>
    </row>
    <row r="1447" spans="1:18" s="32" customFormat="1" ht="89.25">
      <c r="A1447" s="154" t="s">
        <v>755</v>
      </c>
      <c r="B1447" s="154" t="s">
        <v>2404</v>
      </c>
      <c r="C1447" s="154"/>
      <c r="D1447" s="154"/>
      <c r="E1447" s="154" t="s">
        <v>2932</v>
      </c>
      <c r="F1447" s="154" t="s">
        <v>2995</v>
      </c>
      <c r="G1447" s="154" t="s">
        <v>3740</v>
      </c>
      <c r="H1447" s="154" t="s">
        <v>202</v>
      </c>
      <c r="I1447" s="154" t="s">
        <v>3741</v>
      </c>
      <c r="J1447" s="154" t="s">
        <v>3742</v>
      </c>
      <c r="K1447" s="154" t="s">
        <v>205</v>
      </c>
      <c r="L1447" s="154" t="s">
        <v>206</v>
      </c>
      <c r="M1447" s="154" t="s">
        <v>205</v>
      </c>
      <c r="N1447" s="154" t="s">
        <v>3743</v>
      </c>
      <c r="O1447" s="154"/>
      <c r="P1447" s="154" t="s">
        <v>205</v>
      </c>
      <c r="Q1447" s="154"/>
      <c r="R1447" s="154" t="s">
        <v>3091</v>
      </c>
    </row>
    <row r="1448" spans="1:18" s="32" customFormat="1" ht="89.25">
      <c r="A1448" s="154" t="s">
        <v>755</v>
      </c>
      <c r="B1448" s="154" t="s">
        <v>2404</v>
      </c>
      <c r="C1448" s="154"/>
      <c r="D1448" s="154"/>
      <c r="E1448" s="154" t="s">
        <v>2932</v>
      </c>
      <c r="F1448" s="154" t="s">
        <v>2995</v>
      </c>
      <c r="G1448" s="154" t="s">
        <v>3744</v>
      </c>
      <c r="H1448" s="154" t="s">
        <v>202</v>
      </c>
      <c r="I1448" s="154" t="s">
        <v>766</v>
      </c>
      <c r="J1448" s="154" t="s">
        <v>206</v>
      </c>
      <c r="K1448" s="154" t="s">
        <v>205</v>
      </c>
      <c r="L1448" s="154" t="s">
        <v>206</v>
      </c>
      <c r="M1448" s="154" t="s">
        <v>205</v>
      </c>
      <c r="N1448" s="154" t="s">
        <v>3745</v>
      </c>
      <c r="O1448" s="154"/>
      <c r="P1448" s="154" t="s">
        <v>205</v>
      </c>
      <c r="Q1448" s="154"/>
      <c r="R1448" s="154" t="s">
        <v>3091</v>
      </c>
    </row>
    <row r="1449" spans="1:18" s="32" customFormat="1" ht="127.5">
      <c r="A1449" s="154" t="s">
        <v>755</v>
      </c>
      <c r="B1449" s="154" t="s">
        <v>2404</v>
      </c>
      <c r="C1449" s="154"/>
      <c r="D1449" s="154"/>
      <c r="E1449" s="154" t="s">
        <v>2932</v>
      </c>
      <c r="F1449" s="154" t="s">
        <v>2995</v>
      </c>
      <c r="G1449" s="154" t="s">
        <v>3746</v>
      </c>
      <c r="H1449" s="154" t="s">
        <v>202</v>
      </c>
      <c r="I1449" s="154" t="s">
        <v>3747</v>
      </c>
      <c r="J1449" s="154" t="s">
        <v>3748</v>
      </c>
      <c r="K1449" s="154" t="s">
        <v>205</v>
      </c>
      <c r="L1449" s="154" t="s">
        <v>206</v>
      </c>
      <c r="M1449" s="154" t="s">
        <v>205</v>
      </c>
      <c r="N1449" s="154" t="s">
        <v>3749</v>
      </c>
      <c r="O1449" s="154"/>
      <c r="P1449" s="154" t="s">
        <v>205</v>
      </c>
      <c r="Q1449" s="154"/>
      <c r="R1449" s="154" t="s">
        <v>3091</v>
      </c>
    </row>
    <row r="1450" spans="1:18" s="32" customFormat="1" ht="89.25">
      <c r="A1450" s="154" t="s">
        <v>755</v>
      </c>
      <c r="B1450" s="154" t="s">
        <v>2404</v>
      </c>
      <c r="C1450" s="154"/>
      <c r="D1450" s="154"/>
      <c r="E1450" s="154" t="s">
        <v>2932</v>
      </c>
      <c r="F1450" s="154" t="s">
        <v>2995</v>
      </c>
      <c r="G1450" s="154" t="s">
        <v>3750</v>
      </c>
      <c r="H1450" s="154" t="s">
        <v>202</v>
      </c>
      <c r="I1450" s="154" t="s">
        <v>766</v>
      </c>
      <c r="J1450" s="154" t="s">
        <v>205</v>
      </c>
      <c r="K1450" s="154" t="s">
        <v>205</v>
      </c>
      <c r="L1450" s="154" t="s">
        <v>205</v>
      </c>
      <c r="M1450" s="154" t="s">
        <v>205</v>
      </c>
      <c r="N1450" s="154" t="s">
        <v>3751</v>
      </c>
      <c r="O1450" s="154"/>
      <c r="P1450" s="154" t="s">
        <v>205</v>
      </c>
      <c r="Q1450" s="154"/>
      <c r="R1450" s="154" t="s">
        <v>3091</v>
      </c>
    </row>
    <row r="1451" spans="1:18" s="32" customFormat="1" ht="140.25">
      <c r="A1451" s="154" t="s">
        <v>755</v>
      </c>
      <c r="B1451" s="154" t="s">
        <v>2404</v>
      </c>
      <c r="C1451" s="154"/>
      <c r="D1451" s="154"/>
      <c r="E1451" s="154" t="s">
        <v>2932</v>
      </c>
      <c r="F1451" s="154" t="s">
        <v>2995</v>
      </c>
      <c r="G1451" s="154" t="s">
        <v>3752</v>
      </c>
      <c r="H1451" s="154" t="s">
        <v>202</v>
      </c>
      <c r="I1451" s="154" t="s">
        <v>766</v>
      </c>
      <c r="J1451" s="154" t="s">
        <v>205</v>
      </c>
      <c r="K1451" s="154" t="s">
        <v>205</v>
      </c>
      <c r="L1451" s="154" t="s">
        <v>205</v>
      </c>
      <c r="M1451" s="154" t="s">
        <v>205</v>
      </c>
      <c r="N1451" s="154" t="s">
        <v>3753</v>
      </c>
      <c r="O1451" s="154"/>
      <c r="P1451" s="154" t="s">
        <v>205</v>
      </c>
      <c r="Q1451" s="154"/>
      <c r="R1451" s="154" t="s">
        <v>3091</v>
      </c>
    </row>
    <row r="1452" spans="1:18" s="32" customFormat="1" ht="114.75">
      <c r="A1452" s="154" t="s">
        <v>755</v>
      </c>
      <c r="B1452" s="154" t="s">
        <v>2404</v>
      </c>
      <c r="C1452" s="154"/>
      <c r="D1452" s="154"/>
      <c r="E1452" s="154" t="s">
        <v>2932</v>
      </c>
      <c r="F1452" s="154" t="s">
        <v>2995</v>
      </c>
      <c r="G1452" s="154" t="s">
        <v>3754</v>
      </c>
      <c r="H1452" s="154" t="s">
        <v>202</v>
      </c>
      <c r="I1452" s="154" t="s">
        <v>766</v>
      </c>
      <c r="J1452" s="154" t="s">
        <v>206</v>
      </c>
      <c r="K1452" s="154" t="s">
        <v>205</v>
      </c>
      <c r="L1452" s="154" t="s">
        <v>205</v>
      </c>
      <c r="M1452" s="154" t="s">
        <v>205</v>
      </c>
      <c r="N1452" s="154" t="s">
        <v>3755</v>
      </c>
      <c r="O1452" s="154"/>
      <c r="P1452" s="154" t="s">
        <v>205</v>
      </c>
      <c r="Q1452" s="154"/>
      <c r="R1452" s="154" t="s">
        <v>3091</v>
      </c>
    </row>
    <row r="1453" spans="1:18" s="32" customFormat="1" ht="63.75">
      <c r="A1453" s="154" t="s">
        <v>755</v>
      </c>
      <c r="B1453" s="154" t="s">
        <v>2404</v>
      </c>
      <c r="C1453" s="154"/>
      <c r="D1453" s="154"/>
      <c r="E1453" s="154" t="s">
        <v>2932</v>
      </c>
      <c r="F1453" s="154" t="s">
        <v>2995</v>
      </c>
      <c r="G1453" s="154" t="s">
        <v>3756</v>
      </c>
      <c r="H1453" s="154" t="s">
        <v>202</v>
      </c>
      <c r="I1453" s="154" t="s">
        <v>766</v>
      </c>
      <c r="J1453" s="154" t="s">
        <v>205</v>
      </c>
      <c r="K1453" s="154" t="s">
        <v>205</v>
      </c>
      <c r="L1453" s="154" t="s">
        <v>205</v>
      </c>
      <c r="M1453" s="154" t="s">
        <v>205</v>
      </c>
      <c r="N1453" s="154" t="s">
        <v>3757</v>
      </c>
      <c r="O1453" s="154"/>
      <c r="P1453" s="154" t="s">
        <v>205</v>
      </c>
      <c r="Q1453" s="154"/>
      <c r="R1453" s="154" t="s">
        <v>3091</v>
      </c>
    </row>
    <row r="1454" spans="1:18" s="32" customFormat="1" ht="51">
      <c r="A1454" s="154" t="s">
        <v>755</v>
      </c>
      <c r="B1454" s="154" t="s">
        <v>2404</v>
      </c>
      <c r="C1454" s="154"/>
      <c r="D1454" s="154"/>
      <c r="E1454" s="154" t="s">
        <v>2932</v>
      </c>
      <c r="F1454" s="154" t="s">
        <v>2995</v>
      </c>
      <c r="G1454" s="154" t="s">
        <v>3758</v>
      </c>
      <c r="H1454" s="154" t="s">
        <v>202</v>
      </c>
      <c r="I1454" s="154" t="s">
        <v>766</v>
      </c>
      <c r="J1454" s="154" t="s">
        <v>205</v>
      </c>
      <c r="K1454" s="154" t="s">
        <v>205</v>
      </c>
      <c r="L1454" s="154" t="s">
        <v>205</v>
      </c>
      <c r="M1454" s="154" t="s">
        <v>205</v>
      </c>
      <c r="N1454" s="154" t="s">
        <v>3759</v>
      </c>
      <c r="O1454" s="154"/>
      <c r="P1454" s="154" t="s">
        <v>205</v>
      </c>
      <c r="Q1454" s="154"/>
      <c r="R1454" s="154" t="s">
        <v>3091</v>
      </c>
    </row>
    <row r="1455" spans="1:18" s="32" customFormat="1">
      <c r="A1455" s="154" t="s">
        <v>755</v>
      </c>
      <c r="B1455" s="154" t="s">
        <v>2404</v>
      </c>
      <c r="C1455" s="154"/>
      <c r="D1455" s="154"/>
      <c r="E1455" s="154" t="s">
        <v>3363</v>
      </c>
      <c r="F1455" s="154" t="s">
        <v>3364</v>
      </c>
      <c r="G1455" s="154" t="s">
        <v>3760</v>
      </c>
      <c r="H1455" s="154" t="s">
        <v>300</v>
      </c>
      <c r="I1455" s="154"/>
      <c r="J1455" s="154"/>
      <c r="K1455" s="154" t="s">
        <v>205</v>
      </c>
      <c r="L1455" s="154" t="s">
        <v>205</v>
      </c>
      <c r="M1455" s="154" t="s">
        <v>205</v>
      </c>
      <c r="N1455" s="154"/>
      <c r="O1455" s="154"/>
      <c r="P1455" s="154" t="s">
        <v>205</v>
      </c>
      <c r="Q1455" s="154"/>
      <c r="R1455" s="154" t="s">
        <v>3091</v>
      </c>
    </row>
    <row r="1456" spans="1:18" s="32" customFormat="1">
      <c r="A1456" s="154" t="s">
        <v>755</v>
      </c>
      <c r="B1456" s="154" t="s">
        <v>2404</v>
      </c>
      <c r="C1456" s="154"/>
      <c r="D1456" s="154"/>
      <c r="E1456" s="154" t="s">
        <v>3363</v>
      </c>
      <c r="F1456" s="154" t="s">
        <v>3364</v>
      </c>
      <c r="G1456" s="154" t="s">
        <v>3761</v>
      </c>
      <c r="H1456" s="154" t="s">
        <v>300</v>
      </c>
      <c r="I1456" s="154"/>
      <c r="J1456" s="154"/>
      <c r="K1456" s="154" t="s">
        <v>205</v>
      </c>
      <c r="L1456" s="154" t="s">
        <v>205</v>
      </c>
      <c r="M1456" s="154" t="s">
        <v>205</v>
      </c>
      <c r="N1456" s="154"/>
      <c r="O1456" s="154"/>
      <c r="P1456" s="154" t="s">
        <v>205</v>
      </c>
      <c r="Q1456" s="154"/>
      <c r="R1456" s="154" t="s">
        <v>3091</v>
      </c>
    </row>
    <row r="1457" spans="1:18" s="32" customFormat="1">
      <c r="A1457" s="154" t="s">
        <v>755</v>
      </c>
      <c r="B1457" s="154" t="s">
        <v>2404</v>
      </c>
      <c r="C1457" s="154"/>
      <c r="D1457" s="154"/>
      <c r="E1457" s="154" t="s">
        <v>3363</v>
      </c>
      <c r="F1457" s="154" t="s">
        <v>3364</v>
      </c>
      <c r="G1457" s="154" t="s">
        <v>3762</v>
      </c>
      <c r="H1457" s="154" t="s">
        <v>300</v>
      </c>
      <c r="I1457" s="154"/>
      <c r="J1457" s="154"/>
      <c r="K1457" s="154" t="s">
        <v>205</v>
      </c>
      <c r="L1457" s="154" t="s">
        <v>205</v>
      </c>
      <c r="M1457" s="154" t="s">
        <v>205</v>
      </c>
      <c r="N1457" s="154"/>
      <c r="O1457" s="154"/>
      <c r="P1457" s="154" t="s">
        <v>205</v>
      </c>
      <c r="Q1457" s="154"/>
      <c r="R1457" s="154" t="s">
        <v>3091</v>
      </c>
    </row>
    <row r="1458" spans="1:18" s="32" customFormat="1">
      <c r="A1458" s="154" t="s">
        <v>755</v>
      </c>
      <c r="B1458" s="154" t="s">
        <v>3087</v>
      </c>
      <c r="C1458" s="154"/>
      <c r="D1458" s="154"/>
      <c r="E1458" s="154" t="s">
        <v>3100</v>
      </c>
      <c r="F1458" s="154" t="s">
        <v>3101</v>
      </c>
      <c r="G1458" s="154" t="s">
        <v>3763</v>
      </c>
      <c r="H1458" s="154" t="s">
        <v>202</v>
      </c>
      <c r="I1458" s="154" t="s">
        <v>766</v>
      </c>
      <c r="J1458" s="154" t="s">
        <v>205</v>
      </c>
      <c r="K1458" s="154" t="s">
        <v>205</v>
      </c>
      <c r="L1458" s="154" t="s">
        <v>205</v>
      </c>
      <c r="M1458" s="154" t="s">
        <v>206</v>
      </c>
      <c r="N1458" s="154" t="s">
        <v>935</v>
      </c>
      <c r="O1458" s="154"/>
      <c r="P1458" s="154" t="s">
        <v>205</v>
      </c>
      <c r="Q1458" s="154"/>
      <c r="R1458" s="154" t="s">
        <v>3091</v>
      </c>
    </row>
    <row r="1459" spans="1:18" s="32" customFormat="1">
      <c r="A1459" s="154" t="s">
        <v>755</v>
      </c>
      <c r="B1459" s="154" t="s">
        <v>756</v>
      </c>
      <c r="C1459" s="154"/>
      <c r="D1459" s="154"/>
      <c r="E1459" s="154" t="s">
        <v>3150</v>
      </c>
      <c r="F1459" s="154" t="s">
        <v>758</v>
      </c>
      <c r="G1459" s="154" t="s">
        <v>3764</v>
      </c>
      <c r="H1459" s="154" t="s">
        <v>202</v>
      </c>
      <c r="I1459" s="154" t="s">
        <v>3483</v>
      </c>
      <c r="J1459" s="154" t="s">
        <v>361</v>
      </c>
      <c r="K1459" s="154" t="s">
        <v>205</v>
      </c>
      <c r="L1459" s="154" t="s">
        <v>205</v>
      </c>
      <c r="M1459" s="154" t="s">
        <v>205</v>
      </c>
      <c r="N1459" s="154"/>
      <c r="O1459" s="154"/>
      <c r="P1459" s="154" t="s">
        <v>205</v>
      </c>
      <c r="Q1459" s="154"/>
      <c r="R1459" s="154" t="s">
        <v>3091</v>
      </c>
    </row>
    <row r="1460" spans="1:18" s="32" customFormat="1">
      <c r="A1460" s="154" t="s">
        <v>755</v>
      </c>
      <c r="B1460" s="154" t="s">
        <v>756</v>
      </c>
      <c r="C1460" s="154"/>
      <c r="D1460" s="154"/>
      <c r="E1460" s="154" t="s">
        <v>757</v>
      </c>
      <c r="F1460" s="154" t="s">
        <v>758</v>
      </c>
      <c r="G1460" s="154" t="s">
        <v>3765</v>
      </c>
      <c r="H1460" s="154" t="s">
        <v>202</v>
      </c>
      <c r="I1460" s="154" t="s">
        <v>3483</v>
      </c>
      <c r="J1460" s="154" t="s">
        <v>206</v>
      </c>
      <c r="K1460" s="154" t="s">
        <v>205</v>
      </c>
      <c r="L1460" s="154" t="s">
        <v>205</v>
      </c>
      <c r="M1460" s="154" t="s">
        <v>205</v>
      </c>
      <c r="N1460" s="154"/>
      <c r="O1460" s="154"/>
      <c r="P1460" s="154" t="s">
        <v>205</v>
      </c>
      <c r="Q1460" s="154"/>
      <c r="R1460" s="154" t="s">
        <v>3091</v>
      </c>
    </row>
    <row r="1461" spans="1:18" s="32" customFormat="1">
      <c r="A1461" s="154" t="s">
        <v>755</v>
      </c>
      <c r="B1461" s="154" t="s">
        <v>756</v>
      </c>
      <c r="C1461" s="154"/>
      <c r="D1461" s="154"/>
      <c r="E1461" s="154" t="s">
        <v>797</v>
      </c>
      <c r="F1461" s="154" t="s">
        <v>758</v>
      </c>
      <c r="G1461" s="154" t="s">
        <v>3766</v>
      </c>
      <c r="H1461" s="154" t="s">
        <v>202</v>
      </c>
      <c r="I1461" s="154" t="s">
        <v>766</v>
      </c>
      <c r="J1461" s="154" t="s">
        <v>206</v>
      </c>
      <c r="K1461" s="154" t="s">
        <v>206</v>
      </c>
      <c r="L1461" s="154" t="s">
        <v>205</v>
      </c>
      <c r="M1461" s="154" t="s">
        <v>205</v>
      </c>
      <c r="N1461" s="154"/>
      <c r="O1461" s="154"/>
      <c r="P1461" s="154" t="s">
        <v>205</v>
      </c>
      <c r="Q1461" s="154"/>
      <c r="R1461" s="154" t="s">
        <v>3091</v>
      </c>
    </row>
    <row r="1462" spans="1:18" s="32" customFormat="1">
      <c r="A1462" s="154" t="s">
        <v>755</v>
      </c>
      <c r="B1462" s="154" t="s">
        <v>756</v>
      </c>
      <c r="C1462" s="154"/>
      <c r="D1462" s="154"/>
      <c r="E1462" s="154" t="s">
        <v>797</v>
      </c>
      <c r="F1462" s="154" t="s">
        <v>758</v>
      </c>
      <c r="G1462" s="154" t="s">
        <v>3767</v>
      </c>
      <c r="H1462" s="154" t="s">
        <v>202</v>
      </c>
      <c r="I1462" s="154" t="s">
        <v>766</v>
      </c>
      <c r="J1462" s="154" t="s">
        <v>206</v>
      </c>
      <c r="K1462" s="154" t="s">
        <v>206</v>
      </c>
      <c r="L1462" s="154" t="s">
        <v>205</v>
      </c>
      <c r="M1462" s="154" t="s">
        <v>205</v>
      </c>
      <c r="N1462" s="154"/>
      <c r="O1462" s="154"/>
      <c r="P1462" s="154" t="s">
        <v>205</v>
      </c>
      <c r="Q1462" s="154"/>
      <c r="R1462" s="154" t="s">
        <v>3091</v>
      </c>
    </row>
    <row r="1463" spans="1:18" s="32" customFormat="1" ht="63.75">
      <c r="A1463" s="154" t="s">
        <v>755</v>
      </c>
      <c r="B1463" s="154" t="s">
        <v>763</v>
      </c>
      <c r="C1463" s="154"/>
      <c r="D1463" s="154"/>
      <c r="E1463" s="154" t="s">
        <v>3203</v>
      </c>
      <c r="F1463" s="154" t="s">
        <v>758</v>
      </c>
      <c r="G1463" s="154" t="s">
        <v>3768</v>
      </c>
      <c r="H1463" s="154" t="s">
        <v>202</v>
      </c>
      <c r="I1463" s="154" t="s">
        <v>3769</v>
      </c>
      <c r="J1463" s="154" t="s">
        <v>302</v>
      </c>
      <c r="K1463" s="154" t="s">
        <v>205</v>
      </c>
      <c r="L1463" s="154" t="s">
        <v>205</v>
      </c>
      <c r="M1463" s="154" t="s">
        <v>205</v>
      </c>
      <c r="N1463" s="154" t="s">
        <v>3770</v>
      </c>
      <c r="O1463" s="154" t="s">
        <v>3771</v>
      </c>
      <c r="P1463" s="154" t="s">
        <v>205</v>
      </c>
      <c r="Q1463" s="154"/>
      <c r="R1463" s="154" t="s">
        <v>3091</v>
      </c>
    </row>
    <row r="1464" spans="1:18" s="32" customFormat="1">
      <c r="A1464" s="154" t="s">
        <v>755</v>
      </c>
      <c r="B1464" s="154" t="s">
        <v>2858</v>
      </c>
      <c r="C1464" s="154"/>
      <c r="D1464" s="154"/>
      <c r="E1464" s="154" t="s">
        <v>2829</v>
      </c>
      <c r="F1464" s="154" t="s">
        <v>803</v>
      </c>
      <c r="G1464" s="154" t="s">
        <v>3772</v>
      </c>
      <c r="H1464" s="154" t="s">
        <v>300</v>
      </c>
      <c r="I1464" s="154" t="s">
        <v>3773</v>
      </c>
      <c r="J1464" s="154" t="s">
        <v>3774</v>
      </c>
      <c r="K1464" s="154" t="s">
        <v>206</v>
      </c>
      <c r="L1464" s="154" t="s">
        <v>205</v>
      </c>
      <c r="M1464" s="154" t="s">
        <v>205</v>
      </c>
      <c r="N1464" s="154"/>
      <c r="O1464" s="154"/>
      <c r="P1464" s="154" t="s">
        <v>205</v>
      </c>
      <c r="Q1464" s="154"/>
      <c r="R1464" s="154" t="s">
        <v>3091</v>
      </c>
    </row>
    <row r="1465" spans="1:18" s="32" customFormat="1">
      <c r="A1465" s="154" t="s">
        <v>755</v>
      </c>
      <c r="B1465" s="154" t="s">
        <v>2858</v>
      </c>
      <c r="C1465" s="154"/>
      <c r="D1465" s="154"/>
      <c r="E1465" s="154" t="s">
        <v>2829</v>
      </c>
      <c r="F1465" s="154" t="s">
        <v>803</v>
      </c>
      <c r="G1465" s="154" t="s">
        <v>3775</v>
      </c>
      <c r="H1465" s="154" t="s">
        <v>300</v>
      </c>
      <c r="I1465" s="154" t="s">
        <v>3776</v>
      </c>
      <c r="J1465" s="154" t="s">
        <v>3414</v>
      </c>
      <c r="K1465" s="154" t="s">
        <v>206</v>
      </c>
      <c r="L1465" s="154" t="s">
        <v>205</v>
      </c>
      <c r="M1465" s="154" t="s">
        <v>205</v>
      </c>
      <c r="N1465" s="154"/>
      <c r="O1465" s="154"/>
      <c r="P1465" s="154" t="s">
        <v>205</v>
      </c>
      <c r="Q1465" s="154"/>
      <c r="R1465" s="154" t="s">
        <v>3091</v>
      </c>
    </row>
    <row r="1466" spans="1:18" s="32" customFormat="1">
      <c r="A1466" s="154" t="s">
        <v>755</v>
      </c>
      <c r="B1466" s="154" t="s">
        <v>2858</v>
      </c>
      <c r="C1466" s="154"/>
      <c r="D1466" s="154"/>
      <c r="E1466" s="154" t="s">
        <v>2829</v>
      </c>
      <c r="F1466" s="154" t="s">
        <v>803</v>
      </c>
      <c r="G1466" s="154" t="s">
        <v>3777</v>
      </c>
      <c r="H1466" s="154" t="s">
        <v>300</v>
      </c>
      <c r="I1466" s="154" t="s">
        <v>766</v>
      </c>
      <c r="J1466" s="154" t="s">
        <v>206</v>
      </c>
      <c r="K1466" s="154" t="s">
        <v>205</v>
      </c>
      <c r="L1466" s="154" t="s">
        <v>205</v>
      </c>
      <c r="M1466" s="154" t="s">
        <v>205</v>
      </c>
      <c r="N1466" s="154"/>
      <c r="O1466" s="154"/>
      <c r="P1466" s="154" t="s">
        <v>205</v>
      </c>
      <c r="Q1466" s="154"/>
      <c r="R1466" s="154" t="s">
        <v>3091</v>
      </c>
    </row>
    <row r="1467" spans="1:18" s="32" customFormat="1">
      <c r="A1467" s="154" t="s">
        <v>755</v>
      </c>
      <c r="B1467" s="154" t="s">
        <v>2858</v>
      </c>
      <c r="C1467" s="154"/>
      <c r="D1467" s="154"/>
      <c r="E1467" s="154" t="s">
        <v>2829</v>
      </c>
      <c r="F1467" s="154" t="s">
        <v>803</v>
      </c>
      <c r="G1467" s="154" t="s">
        <v>3778</v>
      </c>
      <c r="H1467" s="154" t="s">
        <v>300</v>
      </c>
      <c r="I1467" s="154" t="s">
        <v>766</v>
      </c>
      <c r="J1467" s="154" t="s">
        <v>206</v>
      </c>
      <c r="K1467" s="154" t="s">
        <v>205</v>
      </c>
      <c r="L1467" s="154" t="s">
        <v>205</v>
      </c>
      <c r="M1467" s="154" t="s">
        <v>205</v>
      </c>
      <c r="N1467" s="154"/>
      <c r="O1467" s="154"/>
      <c r="P1467" s="154" t="s">
        <v>205</v>
      </c>
      <c r="Q1467" s="154"/>
      <c r="R1467" s="154" t="s">
        <v>3091</v>
      </c>
    </row>
    <row r="1468" spans="1:18" s="32" customFormat="1">
      <c r="A1468" s="154" t="s">
        <v>755</v>
      </c>
      <c r="B1468" s="154" t="s">
        <v>2404</v>
      </c>
      <c r="C1468" s="154"/>
      <c r="D1468" s="154"/>
      <c r="E1468" s="154" t="s">
        <v>3779</v>
      </c>
      <c r="F1468" s="154" t="s">
        <v>3780</v>
      </c>
      <c r="G1468" s="154" t="s">
        <v>3781</v>
      </c>
      <c r="H1468" s="154" t="s">
        <v>300</v>
      </c>
      <c r="I1468" s="154" t="s">
        <v>766</v>
      </c>
      <c r="J1468" s="154" t="s">
        <v>206</v>
      </c>
      <c r="K1468" s="154" t="s">
        <v>206</v>
      </c>
      <c r="L1468" s="154" t="s">
        <v>205</v>
      </c>
      <c r="M1468" s="154" t="s">
        <v>205</v>
      </c>
      <c r="N1468" s="154"/>
      <c r="O1468" s="154"/>
      <c r="P1468" s="154" t="s">
        <v>205</v>
      </c>
      <c r="Q1468" s="154"/>
      <c r="R1468" s="154" t="s">
        <v>3091</v>
      </c>
    </row>
    <row r="1469" spans="1:18" s="32" customFormat="1">
      <c r="A1469" s="154" t="s">
        <v>755</v>
      </c>
      <c r="B1469" s="154" t="s">
        <v>2404</v>
      </c>
      <c r="C1469" s="154"/>
      <c r="D1469" s="154"/>
      <c r="E1469" s="154" t="s">
        <v>3779</v>
      </c>
      <c r="F1469" s="154" t="s">
        <v>3780</v>
      </c>
      <c r="G1469" s="154" t="s">
        <v>3782</v>
      </c>
      <c r="H1469" s="154" t="s">
        <v>300</v>
      </c>
      <c r="I1469" s="154" t="s">
        <v>3783</v>
      </c>
      <c r="J1469" s="154" t="s">
        <v>3783</v>
      </c>
      <c r="K1469" s="154" t="s">
        <v>206</v>
      </c>
      <c r="L1469" s="154" t="s">
        <v>205</v>
      </c>
      <c r="M1469" s="154" t="s">
        <v>205</v>
      </c>
      <c r="N1469" s="154"/>
      <c r="O1469" s="154"/>
      <c r="P1469" s="154" t="s">
        <v>205</v>
      </c>
      <c r="Q1469" s="154"/>
      <c r="R1469" s="154" t="s">
        <v>3091</v>
      </c>
    </row>
    <row r="1470" spans="1:18" s="32" customFormat="1">
      <c r="A1470" s="154" t="s">
        <v>755</v>
      </c>
      <c r="B1470" s="154" t="s">
        <v>2404</v>
      </c>
      <c r="C1470" s="154"/>
      <c r="D1470" s="154"/>
      <c r="E1470" s="154" t="s">
        <v>3779</v>
      </c>
      <c r="F1470" s="154" t="s">
        <v>3780</v>
      </c>
      <c r="G1470" s="154" t="s">
        <v>3784</v>
      </c>
      <c r="H1470" s="154" t="s">
        <v>300</v>
      </c>
      <c r="I1470" s="154" t="s">
        <v>3785</v>
      </c>
      <c r="J1470" s="154"/>
      <c r="K1470" s="154" t="s">
        <v>206</v>
      </c>
      <c r="L1470" s="154" t="s">
        <v>205</v>
      </c>
      <c r="M1470" s="154" t="s">
        <v>205</v>
      </c>
      <c r="N1470" s="154"/>
      <c r="O1470" s="154"/>
      <c r="P1470" s="154" t="s">
        <v>205</v>
      </c>
      <c r="Q1470" s="154"/>
      <c r="R1470" s="154" t="s">
        <v>3091</v>
      </c>
    </row>
    <row r="1471" spans="1:18" s="32" customFormat="1">
      <c r="A1471" s="154" t="s">
        <v>755</v>
      </c>
      <c r="B1471" s="154" t="s">
        <v>2404</v>
      </c>
      <c r="C1471" s="154"/>
      <c r="D1471" s="154"/>
      <c r="E1471" s="154" t="s">
        <v>3779</v>
      </c>
      <c r="F1471" s="154" t="s">
        <v>3780</v>
      </c>
      <c r="G1471" s="154" t="s">
        <v>3786</v>
      </c>
      <c r="H1471" s="154" t="s">
        <v>300</v>
      </c>
      <c r="I1471" s="154" t="s">
        <v>3787</v>
      </c>
      <c r="J1471" s="154" t="s">
        <v>3787</v>
      </c>
      <c r="K1471" s="154" t="s">
        <v>206</v>
      </c>
      <c r="L1471" s="154" t="s">
        <v>205</v>
      </c>
      <c r="M1471" s="154" t="s">
        <v>205</v>
      </c>
      <c r="N1471" s="154"/>
      <c r="O1471" s="154"/>
      <c r="P1471" s="154" t="s">
        <v>205</v>
      </c>
      <c r="Q1471" s="154"/>
      <c r="R1471" s="154" t="s">
        <v>3091</v>
      </c>
    </row>
    <row r="1472" spans="1:18" s="32" customFormat="1">
      <c r="A1472" s="154" t="s">
        <v>755</v>
      </c>
      <c r="B1472" s="154" t="s">
        <v>2404</v>
      </c>
      <c r="C1472" s="154"/>
      <c r="D1472" s="154"/>
      <c r="E1472" s="154" t="s">
        <v>3779</v>
      </c>
      <c r="F1472" s="154" t="s">
        <v>3780</v>
      </c>
      <c r="G1472" s="154" t="s">
        <v>3788</v>
      </c>
      <c r="H1472" s="154" t="s">
        <v>300</v>
      </c>
      <c r="I1472" s="154" t="s">
        <v>205</v>
      </c>
      <c r="J1472" s="154" t="s">
        <v>205</v>
      </c>
      <c r="K1472" s="154" t="s">
        <v>206</v>
      </c>
      <c r="L1472" s="154" t="s">
        <v>205</v>
      </c>
      <c r="M1472" s="154" t="s">
        <v>205</v>
      </c>
      <c r="N1472" s="154"/>
      <c r="O1472" s="154"/>
      <c r="P1472" s="154" t="s">
        <v>205</v>
      </c>
      <c r="Q1472" s="154"/>
      <c r="R1472" s="154" t="s">
        <v>3091</v>
      </c>
    </row>
    <row r="1473" spans="1:18" s="32" customFormat="1">
      <c r="A1473" s="154" t="s">
        <v>755</v>
      </c>
      <c r="B1473" s="154" t="s">
        <v>2404</v>
      </c>
      <c r="C1473" s="154"/>
      <c r="D1473" s="154"/>
      <c r="E1473" s="154" t="s">
        <v>3779</v>
      </c>
      <c r="F1473" s="154" t="s">
        <v>3780</v>
      </c>
      <c r="G1473" s="154" t="s">
        <v>3789</v>
      </c>
      <c r="H1473" s="154" t="s">
        <v>300</v>
      </c>
      <c r="I1473" s="154" t="s">
        <v>3790</v>
      </c>
      <c r="J1473" s="154"/>
      <c r="K1473" s="154" t="s">
        <v>206</v>
      </c>
      <c r="L1473" s="154" t="s">
        <v>205</v>
      </c>
      <c r="M1473" s="154" t="s">
        <v>205</v>
      </c>
      <c r="N1473" s="154"/>
      <c r="O1473" s="154"/>
      <c r="P1473" s="154" t="s">
        <v>205</v>
      </c>
      <c r="Q1473" s="154"/>
      <c r="R1473" s="154" t="s">
        <v>3091</v>
      </c>
    </row>
    <row r="1474" spans="1:18" s="32" customFormat="1">
      <c r="A1474" s="154" t="s">
        <v>755</v>
      </c>
      <c r="B1474" s="154" t="s">
        <v>2404</v>
      </c>
      <c r="C1474" s="154"/>
      <c r="D1474" s="154"/>
      <c r="E1474" s="154" t="s">
        <v>3779</v>
      </c>
      <c r="F1474" s="154" t="s">
        <v>3780</v>
      </c>
      <c r="G1474" s="154" t="s">
        <v>3791</v>
      </c>
      <c r="H1474" s="154" t="s">
        <v>300</v>
      </c>
      <c r="I1474" s="154" t="s">
        <v>3790</v>
      </c>
      <c r="J1474" s="154"/>
      <c r="K1474" s="154" t="s">
        <v>206</v>
      </c>
      <c r="L1474" s="154" t="s">
        <v>205</v>
      </c>
      <c r="M1474" s="154" t="s">
        <v>205</v>
      </c>
      <c r="N1474" s="154"/>
      <c r="O1474" s="154"/>
      <c r="P1474" s="154" t="s">
        <v>205</v>
      </c>
      <c r="Q1474" s="154"/>
      <c r="R1474" s="154" t="s">
        <v>3091</v>
      </c>
    </row>
    <row r="1475" spans="1:18" s="32" customFormat="1">
      <c r="A1475" s="154" t="s">
        <v>755</v>
      </c>
      <c r="B1475" s="154" t="s">
        <v>2404</v>
      </c>
      <c r="C1475" s="154"/>
      <c r="D1475" s="154"/>
      <c r="E1475" s="154" t="s">
        <v>3779</v>
      </c>
      <c r="F1475" s="154" t="s">
        <v>3780</v>
      </c>
      <c r="G1475" s="154" t="s">
        <v>3792</v>
      </c>
      <c r="H1475" s="154" t="s">
        <v>300</v>
      </c>
      <c r="I1475" s="154" t="s">
        <v>3790</v>
      </c>
      <c r="J1475" s="154"/>
      <c r="K1475" s="154" t="s">
        <v>206</v>
      </c>
      <c r="L1475" s="154" t="s">
        <v>205</v>
      </c>
      <c r="M1475" s="154" t="s">
        <v>205</v>
      </c>
      <c r="N1475" s="154"/>
      <c r="O1475" s="154"/>
      <c r="P1475" s="154" t="s">
        <v>205</v>
      </c>
      <c r="Q1475" s="154"/>
      <c r="R1475" s="154" t="s">
        <v>3091</v>
      </c>
    </row>
    <row r="1476" spans="1:18" s="32" customFormat="1">
      <c r="A1476" s="154" t="s">
        <v>755</v>
      </c>
      <c r="B1476" s="154" t="s">
        <v>2404</v>
      </c>
      <c r="C1476" s="154"/>
      <c r="D1476" s="154"/>
      <c r="E1476" s="154" t="s">
        <v>3779</v>
      </c>
      <c r="F1476" s="154" t="s">
        <v>3780</v>
      </c>
      <c r="G1476" s="154" t="s">
        <v>3793</v>
      </c>
      <c r="H1476" s="154" t="s">
        <v>300</v>
      </c>
      <c r="I1476" s="154" t="s">
        <v>3790</v>
      </c>
      <c r="J1476" s="154"/>
      <c r="K1476" s="154" t="s">
        <v>206</v>
      </c>
      <c r="L1476" s="154" t="s">
        <v>205</v>
      </c>
      <c r="M1476" s="154" t="s">
        <v>205</v>
      </c>
      <c r="N1476" s="154"/>
      <c r="O1476" s="154"/>
      <c r="P1476" s="154" t="s">
        <v>205</v>
      </c>
      <c r="Q1476" s="154"/>
      <c r="R1476" s="154" t="s">
        <v>3091</v>
      </c>
    </row>
    <row r="1477" spans="1:18" s="32" customFormat="1">
      <c r="A1477" s="154" t="s">
        <v>755</v>
      </c>
      <c r="B1477" s="154" t="s">
        <v>2404</v>
      </c>
      <c r="C1477" s="154"/>
      <c r="D1477" s="154"/>
      <c r="E1477" s="154" t="s">
        <v>3779</v>
      </c>
      <c r="F1477" s="154" t="s">
        <v>3780</v>
      </c>
      <c r="G1477" s="154" t="s">
        <v>3794</v>
      </c>
      <c r="H1477" s="154" t="s">
        <v>300</v>
      </c>
      <c r="I1477" s="154" t="s">
        <v>3790</v>
      </c>
      <c r="J1477" s="154"/>
      <c r="K1477" s="154" t="s">
        <v>206</v>
      </c>
      <c r="L1477" s="154" t="s">
        <v>205</v>
      </c>
      <c r="M1477" s="154" t="s">
        <v>205</v>
      </c>
      <c r="N1477" s="154"/>
      <c r="O1477" s="154"/>
      <c r="P1477" s="154" t="s">
        <v>205</v>
      </c>
      <c r="Q1477" s="154"/>
      <c r="R1477" s="154" t="s">
        <v>3091</v>
      </c>
    </row>
    <row r="1478" spans="1:18" s="32" customFormat="1">
      <c r="A1478" s="154" t="s">
        <v>755</v>
      </c>
      <c r="B1478" s="154" t="s">
        <v>2404</v>
      </c>
      <c r="C1478" s="154"/>
      <c r="D1478" s="154"/>
      <c r="E1478" s="154" t="s">
        <v>3779</v>
      </c>
      <c r="F1478" s="154" t="s">
        <v>3780</v>
      </c>
      <c r="G1478" s="154" t="s">
        <v>3795</v>
      </c>
      <c r="H1478" s="154" t="s">
        <v>300</v>
      </c>
      <c r="I1478" s="154" t="s">
        <v>3790</v>
      </c>
      <c r="J1478" s="154"/>
      <c r="K1478" s="154" t="s">
        <v>206</v>
      </c>
      <c r="L1478" s="154" t="s">
        <v>205</v>
      </c>
      <c r="M1478" s="154" t="s">
        <v>205</v>
      </c>
      <c r="N1478" s="154"/>
      <c r="O1478" s="154"/>
      <c r="P1478" s="154" t="s">
        <v>205</v>
      </c>
      <c r="Q1478" s="154"/>
      <c r="R1478" s="154" t="s">
        <v>3091</v>
      </c>
    </row>
    <row r="1479" spans="1:18" s="32" customFormat="1">
      <c r="A1479" s="154" t="s">
        <v>755</v>
      </c>
      <c r="B1479" s="154" t="s">
        <v>2404</v>
      </c>
      <c r="C1479" s="154"/>
      <c r="D1479" s="154"/>
      <c r="E1479" s="154" t="s">
        <v>3779</v>
      </c>
      <c r="F1479" s="154" t="s">
        <v>3780</v>
      </c>
      <c r="G1479" s="154" t="s">
        <v>3796</v>
      </c>
      <c r="H1479" s="154" t="s">
        <v>300</v>
      </c>
      <c r="I1479" s="154" t="s">
        <v>3790</v>
      </c>
      <c r="J1479" s="154"/>
      <c r="K1479" s="154" t="s">
        <v>206</v>
      </c>
      <c r="L1479" s="154" t="s">
        <v>205</v>
      </c>
      <c r="M1479" s="154" t="s">
        <v>205</v>
      </c>
      <c r="N1479" s="154"/>
      <c r="O1479" s="154"/>
      <c r="P1479" s="154" t="s">
        <v>205</v>
      </c>
      <c r="Q1479" s="154"/>
      <c r="R1479" s="154" t="s">
        <v>3091</v>
      </c>
    </row>
    <row r="1480" spans="1:18" s="32" customFormat="1">
      <c r="A1480" s="154" t="s">
        <v>755</v>
      </c>
      <c r="B1480" s="154" t="s">
        <v>2404</v>
      </c>
      <c r="C1480" s="154"/>
      <c r="D1480" s="154"/>
      <c r="E1480" s="154" t="s">
        <v>3779</v>
      </c>
      <c r="F1480" s="154" t="s">
        <v>3780</v>
      </c>
      <c r="G1480" s="154" t="s">
        <v>3797</v>
      </c>
      <c r="H1480" s="154" t="s">
        <v>300</v>
      </c>
      <c r="I1480" s="154" t="s">
        <v>3790</v>
      </c>
      <c r="J1480" s="154"/>
      <c r="K1480" s="154" t="s">
        <v>206</v>
      </c>
      <c r="L1480" s="154" t="s">
        <v>205</v>
      </c>
      <c r="M1480" s="154" t="s">
        <v>205</v>
      </c>
      <c r="N1480" s="154"/>
      <c r="O1480" s="154"/>
      <c r="P1480" s="154" t="s">
        <v>205</v>
      </c>
      <c r="Q1480" s="154"/>
      <c r="R1480" s="154" t="s">
        <v>3091</v>
      </c>
    </row>
    <row r="1481" spans="1:18" s="32" customFormat="1">
      <c r="A1481" s="154" t="s">
        <v>755</v>
      </c>
      <c r="B1481" s="154" t="s">
        <v>2404</v>
      </c>
      <c r="C1481" s="154"/>
      <c r="D1481" s="154"/>
      <c r="E1481" s="154" t="s">
        <v>3779</v>
      </c>
      <c r="F1481" s="154" t="s">
        <v>3780</v>
      </c>
      <c r="G1481" s="154" t="s">
        <v>3798</v>
      </c>
      <c r="H1481" s="154" t="s">
        <v>300</v>
      </c>
      <c r="I1481" s="154" t="s">
        <v>3790</v>
      </c>
      <c r="J1481" s="154"/>
      <c r="K1481" s="154" t="s">
        <v>206</v>
      </c>
      <c r="L1481" s="154" t="s">
        <v>205</v>
      </c>
      <c r="M1481" s="154" t="s">
        <v>205</v>
      </c>
      <c r="N1481" s="154"/>
      <c r="O1481" s="154"/>
      <c r="P1481" s="154" t="s">
        <v>205</v>
      </c>
      <c r="Q1481" s="154"/>
      <c r="R1481" s="154" t="s">
        <v>3091</v>
      </c>
    </row>
    <row r="1482" spans="1:18" s="32" customFormat="1">
      <c r="A1482" s="154" t="s">
        <v>755</v>
      </c>
      <c r="B1482" s="154" t="s">
        <v>2404</v>
      </c>
      <c r="C1482" s="154"/>
      <c r="D1482" s="154"/>
      <c r="E1482" s="154" t="s">
        <v>3779</v>
      </c>
      <c r="F1482" s="154" t="s">
        <v>3780</v>
      </c>
      <c r="G1482" s="154" t="s">
        <v>3799</v>
      </c>
      <c r="H1482" s="154" t="s">
        <v>300</v>
      </c>
      <c r="I1482" s="154" t="s">
        <v>3790</v>
      </c>
      <c r="J1482" s="154"/>
      <c r="K1482" s="154" t="s">
        <v>206</v>
      </c>
      <c r="L1482" s="154" t="s">
        <v>205</v>
      </c>
      <c r="M1482" s="154" t="s">
        <v>205</v>
      </c>
      <c r="N1482" s="154"/>
      <c r="O1482" s="154"/>
      <c r="P1482" s="154" t="s">
        <v>205</v>
      </c>
      <c r="Q1482" s="154"/>
      <c r="R1482" s="154" t="s">
        <v>3091</v>
      </c>
    </row>
    <row r="1483" spans="1:18" s="32" customFormat="1">
      <c r="A1483" s="154" t="s">
        <v>755</v>
      </c>
      <c r="B1483" s="154" t="s">
        <v>2404</v>
      </c>
      <c r="C1483" s="154"/>
      <c r="D1483" s="154"/>
      <c r="E1483" s="154" t="s">
        <v>3779</v>
      </c>
      <c r="F1483" s="154" t="s">
        <v>3780</v>
      </c>
      <c r="G1483" s="154" t="s">
        <v>3800</v>
      </c>
      <c r="H1483" s="154" t="s">
        <v>300</v>
      </c>
      <c r="I1483" s="154" t="s">
        <v>3790</v>
      </c>
      <c r="J1483" s="154"/>
      <c r="K1483" s="154" t="s">
        <v>206</v>
      </c>
      <c r="L1483" s="154" t="s">
        <v>205</v>
      </c>
      <c r="M1483" s="154" t="s">
        <v>205</v>
      </c>
      <c r="N1483" s="154"/>
      <c r="O1483" s="154"/>
      <c r="P1483" s="154" t="s">
        <v>205</v>
      </c>
      <c r="Q1483" s="154"/>
      <c r="R1483" s="154" t="s">
        <v>3091</v>
      </c>
    </row>
    <row r="1484" spans="1:18" s="32" customFormat="1">
      <c r="A1484" s="154" t="s">
        <v>755</v>
      </c>
      <c r="B1484" s="154" t="s">
        <v>2404</v>
      </c>
      <c r="C1484" s="154"/>
      <c r="D1484" s="154"/>
      <c r="E1484" s="154" t="s">
        <v>3779</v>
      </c>
      <c r="F1484" s="154" t="s">
        <v>3780</v>
      </c>
      <c r="G1484" s="154" t="s">
        <v>3801</v>
      </c>
      <c r="H1484" s="154" t="s">
        <v>300</v>
      </c>
      <c r="I1484" s="154" t="s">
        <v>3790</v>
      </c>
      <c r="J1484" s="154"/>
      <c r="K1484" s="154" t="s">
        <v>206</v>
      </c>
      <c r="L1484" s="154" t="s">
        <v>205</v>
      </c>
      <c r="M1484" s="154" t="s">
        <v>205</v>
      </c>
      <c r="N1484" s="154"/>
      <c r="O1484" s="154"/>
      <c r="P1484" s="154" t="s">
        <v>205</v>
      </c>
      <c r="Q1484" s="154"/>
      <c r="R1484" s="154" t="s">
        <v>3091</v>
      </c>
    </row>
    <row r="1485" spans="1:18" s="32" customFormat="1">
      <c r="A1485" s="154" t="s">
        <v>755</v>
      </c>
      <c r="B1485" s="154" t="s">
        <v>2404</v>
      </c>
      <c r="C1485" s="154"/>
      <c r="D1485" s="154"/>
      <c r="E1485" s="154" t="s">
        <v>3779</v>
      </c>
      <c r="F1485" s="154" t="s">
        <v>3780</v>
      </c>
      <c r="G1485" s="154" t="s">
        <v>3802</v>
      </c>
      <c r="H1485" s="154" t="s">
        <v>300</v>
      </c>
      <c r="I1485" s="154" t="s">
        <v>3790</v>
      </c>
      <c r="J1485" s="154"/>
      <c r="K1485" s="154" t="s">
        <v>206</v>
      </c>
      <c r="L1485" s="154" t="s">
        <v>205</v>
      </c>
      <c r="M1485" s="154" t="s">
        <v>205</v>
      </c>
      <c r="N1485" s="154"/>
      <c r="O1485" s="154"/>
      <c r="P1485" s="154" t="s">
        <v>205</v>
      </c>
      <c r="Q1485" s="154"/>
      <c r="R1485" s="154" t="s">
        <v>3091</v>
      </c>
    </row>
    <row r="1486" spans="1:18" s="32" customFormat="1">
      <c r="A1486" s="154" t="s">
        <v>755</v>
      </c>
      <c r="B1486" s="154" t="s">
        <v>2404</v>
      </c>
      <c r="C1486" s="154"/>
      <c r="D1486" s="154"/>
      <c r="E1486" s="154" t="s">
        <v>3779</v>
      </c>
      <c r="F1486" s="154" t="s">
        <v>3780</v>
      </c>
      <c r="G1486" s="154" t="s">
        <v>3803</v>
      </c>
      <c r="H1486" s="154" t="s">
        <v>300</v>
      </c>
      <c r="I1486" s="154" t="s">
        <v>3790</v>
      </c>
      <c r="J1486" s="154"/>
      <c r="K1486" s="154" t="s">
        <v>206</v>
      </c>
      <c r="L1486" s="154" t="s">
        <v>205</v>
      </c>
      <c r="M1486" s="154" t="s">
        <v>205</v>
      </c>
      <c r="N1486" s="154"/>
      <c r="O1486" s="154"/>
      <c r="P1486" s="154" t="s">
        <v>205</v>
      </c>
      <c r="Q1486" s="154"/>
      <c r="R1486" s="154" t="s">
        <v>3091</v>
      </c>
    </row>
    <row r="1487" spans="1:18" s="32" customFormat="1">
      <c r="A1487" s="154" t="s">
        <v>755</v>
      </c>
      <c r="B1487" s="154" t="s">
        <v>2404</v>
      </c>
      <c r="C1487" s="154"/>
      <c r="D1487" s="154"/>
      <c r="E1487" s="154" t="s">
        <v>3779</v>
      </c>
      <c r="F1487" s="154" t="s">
        <v>3780</v>
      </c>
      <c r="G1487" s="154" t="s">
        <v>3804</v>
      </c>
      <c r="H1487" s="154" t="s">
        <v>300</v>
      </c>
      <c r="I1487" s="154" t="s">
        <v>3790</v>
      </c>
      <c r="J1487" s="154"/>
      <c r="K1487" s="154" t="s">
        <v>206</v>
      </c>
      <c r="L1487" s="154" t="s">
        <v>205</v>
      </c>
      <c r="M1487" s="154" t="s">
        <v>205</v>
      </c>
      <c r="N1487" s="154"/>
      <c r="O1487" s="154"/>
      <c r="P1487" s="154" t="s">
        <v>205</v>
      </c>
      <c r="Q1487" s="154"/>
      <c r="R1487" s="154" t="s">
        <v>3091</v>
      </c>
    </row>
    <row r="1488" spans="1:18" s="32" customFormat="1">
      <c r="A1488" s="154" t="s">
        <v>755</v>
      </c>
      <c r="B1488" s="154" t="s">
        <v>2404</v>
      </c>
      <c r="C1488" s="154"/>
      <c r="D1488" s="154"/>
      <c r="E1488" s="154" t="s">
        <v>3779</v>
      </c>
      <c r="F1488" s="154" t="s">
        <v>3780</v>
      </c>
      <c r="G1488" s="154" t="s">
        <v>3805</v>
      </c>
      <c r="H1488" s="154" t="s">
        <v>300</v>
      </c>
      <c r="I1488" s="154" t="s">
        <v>3790</v>
      </c>
      <c r="J1488" s="154"/>
      <c r="K1488" s="154" t="s">
        <v>206</v>
      </c>
      <c r="L1488" s="154" t="s">
        <v>205</v>
      </c>
      <c r="M1488" s="154" t="s">
        <v>205</v>
      </c>
      <c r="N1488" s="154"/>
      <c r="O1488" s="154"/>
      <c r="P1488" s="154" t="s">
        <v>205</v>
      </c>
      <c r="Q1488" s="154"/>
      <c r="R1488" s="154" t="s">
        <v>3091</v>
      </c>
    </row>
    <row r="1489" spans="1:18" s="32" customFormat="1">
      <c r="A1489" s="154" t="s">
        <v>755</v>
      </c>
      <c r="B1489" s="154" t="s">
        <v>2404</v>
      </c>
      <c r="C1489" s="154"/>
      <c r="D1489" s="154"/>
      <c r="E1489" s="154" t="s">
        <v>3779</v>
      </c>
      <c r="F1489" s="154" t="s">
        <v>3780</v>
      </c>
      <c r="G1489" s="154" t="s">
        <v>3806</v>
      </c>
      <c r="H1489" s="154" t="s">
        <v>300</v>
      </c>
      <c r="I1489" s="154" t="s">
        <v>3790</v>
      </c>
      <c r="J1489" s="154"/>
      <c r="K1489" s="154" t="s">
        <v>206</v>
      </c>
      <c r="L1489" s="154" t="s">
        <v>205</v>
      </c>
      <c r="M1489" s="154" t="s">
        <v>205</v>
      </c>
      <c r="N1489" s="154"/>
      <c r="O1489" s="154"/>
      <c r="P1489" s="154" t="s">
        <v>205</v>
      </c>
      <c r="Q1489" s="154"/>
      <c r="R1489" s="154" t="s">
        <v>3091</v>
      </c>
    </row>
    <row r="1490" spans="1:18" s="32" customFormat="1">
      <c r="A1490" s="154" t="s">
        <v>755</v>
      </c>
      <c r="B1490" s="154" t="s">
        <v>2404</v>
      </c>
      <c r="C1490" s="154"/>
      <c r="D1490" s="154"/>
      <c r="E1490" s="154" t="s">
        <v>3779</v>
      </c>
      <c r="F1490" s="154" t="s">
        <v>3780</v>
      </c>
      <c r="G1490" s="154" t="s">
        <v>3807</v>
      </c>
      <c r="H1490" s="154" t="s">
        <v>300</v>
      </c>
      <c r="I1490" s="154" t="s">
        <v>3790</v>
      </c>
      <c r="J1490" s="154"/>
      <c r="K1490" s="154" t="s">
        <v>206</v>
      </c>
      <c r="L1490" s="154" t="s">
        <v>205</v>
      </c>
      <c r="M1490" s="154" t="s">
        <v>205</v>
      </c>
      <c r="N1490" s="154"/>
      <c r="O1490" s="154"/>
      <c r="P1490" s="154" t="s">
        <v>205</v>
      </c>
      <c r="Q1490" s="154"/>
      <c r="R1490" s="154" t="s">
        <v>3091</v>
      </c>
    </row>
    <row r="1491" spans="1:18" s="32" customFormat="1">
      <c r="A1491" s="154" t="s">
        <v>755</v>
      </c>
      <c r="B1491" s="154" t="s">
        <v>2404</v>
      </c>
      <c r="C1491" s="154"/>
      <c r="D1491" s="154"/>
      <c r="E1491" s="154" t="s">
        <v>3779</v>
      </c>
      <c r="F1491" s="154" t="s">
        <v>3780</v>
      </c>
      <c r="G1491" s="154" t="s">
        <v>3808</v>
      </c>
      <c r="H1491" s="154" t="s">
        <v>300</v>
      </c>
      <c r="I1491" s="154" t="s">
        <v>3790</v>
      </c>
      <c r="J1491" s="154"/>
      <c r="K1491" s="154" t="s">
        <v>206</v>
      </c>
      <c r="L1491" s="154" t="s">
        <v>205</v>
      </c>
      <c r="M1491" s="154" t="s">
        <v>205</v>
      </c>
      <c r="N1491" s="154"/>
      <c r="O1491" s="154"/>
      <c r="P1491" s="154" t="s">
        <v>205</v>
      </c>
      <c r="Q1491" s="154"/>
      <c r="R1491" s="154" t="s">
        <v>3091</v>
      </c>
    </row>
    <row r="1492" spans="1:18" s="32" customFormat="1">
      <c r="A1492" s="154" t="s">
        <v>755</v>
      </c>
      <c r="B1492" s="154" t="s">
        <v>2404</v>
      </c>
      <c r="C1492" s="154"/>
      <c r="D1492" s="154"/>
      <c r="E1492" s="154" t="s">
        <v>3779</v>
      </c>
      <c r="F1492" s="154" t="s">
        <v>3780</v>
      </c>
      <c r="G1492" s="154" t="s">
        <v>3809</v>
      </c>
      <c r="H1492" s="154" t="s">
        <v>300</v>
      </c>
      <c r="I1492" s="154" t="s">
        <v>3790</v>
      </c>
      <c r="J1492" s="154"/>
      <c r="K1492" s="154" t="s">
        <v>206</v>
      </c>
      <c r="L1492" s="154" t="s">
        <v>205</v>
      </c>
      <c r="M1492" s="154" t="s">
        <v>205</v>
      </c>
      <c r="N1492" s="154"/>
      <c r="O1492" s="154"/>
      <c r="P1492" s="154" t="s">
        <v>205</v>
      </c>
      <c r="Q1492" s="154"/>
      <c r="R1492" s="154" t="s">
        <v>3091</v>
      </c>
    </row>
    <row r="1493" spans="1:18" s="32" customFormat="1">
      <c r="A1493" s="154" t="s">
        <v>755</v>
      </c>
      <c r="B1493" s="154" t="s">
        <v>2404</v>
      </c>
      <c r="C1493" s="154"/>
      <c r="D1493" s="154"/>
      <c r="E1493" s="154" t="s">
        <v>3779</v>
      </c>
      <c r="F1493" s="154" t="s">
        <v>3780</v>
      </c>
      <c r="G1493" s="154" t="s">
        <v>3810</v>
      </c>
      <c r="H1493" s="154" t="s">
        <v>300</v>
      </c>
      <c r="I1493" s="154" t="s">
        <v>3790</v>
      </c>
      <c r="J1493" s="154"/>
      <c r="K1493" s="154" t="s">
        <v>206</v>
      </c>
      <c r="L1493" s="154" t="s">
        <v>205</v>
      </c>
      <c r="M1493" s="154" t="s">
        <v>205</v>
      </c>
      <c r="N1493" s="154"/>
      <c r="O1493" s="154"/>
      <c r="P1493" s="154" t="s">
        <v>205</v>
      </c>
      <c r="Q1493" s="154"/>
      <c r="R1493" s="154" t="s">
        <v>3091</v>
      </c>
    </row>
    <row r="1494" spans="1:18" s="32" customFormat="1">
      <c r="A1494" s="154" t="s">
        <v>755</v>
      </c>
      <c r="B1494" s="154" t="s">
        <v>2404</v>
      </c>
      <c r="C1494" s="154"/>
      <c r="D1494" s="154"/>
      <c r="E1494" s="154" t="s">
        <v>3779</v>
      </c>
      <c r="F1494" s="154" t="s">
        <v>3780</v>
      </c>
      <c r="G1494" s="154" t="s">
        <v>3811</v>
      </c>
      <c r="H1494" s="154" t="s">
        <v>300</v>
      </c>
      <c r="I1494" s="154" t="s">
        <v>3790</v>
      </c>
      <c r="J1494" s="154"/>
      <c r="K1494" s="154" t="s">
        <v>206</v>
      </c>
      <c r="L1494" s="154" t="s">
        <v>205</v>
      </c>
      <c r="M1494" s="154" t="s">
        <v>205</v>
      </c>
      <c r="N1494" s="154"/>
      <c r="O1494" s="154"/>
      <c r="P1494" s="154" t="s">
        <v>205</v>
      </c>
      <c r="Q1494" s="154"/>
      <c r="R1494" s="154" t="s">
        <v>3091</v>
      </c>
    </row>
    <row r="1495" spans="1:18" s="32" customFormat="1">
      <c r="A1495" s="154" t="s">
        <v>755</v>
      </c>
      <c r="B1495" s="154" t="s">
        <v>2404</v>
      </c>
      <c r="C1495" s="154"/>
      <c r="D1495" s="154"/>
      <c r="E1495" s="154" t="s">
        <v>3779</v>
      </c>
      <c r="F1495" s="154" t="s">
        <v>3780</v>
      </c>
      <c r="G1495" s="154" t="s">
        <v>3812</v>
      </c>
      <c r="H1495" s="154" t="s">
        <v>300</v>
      </c>
      <c r="I1495" s="154" t="s">
        <v>3790</v>
      </c>
      <c r="J1495" s="154"/>
      <c r="K1495" s="154" t="s">
        <v>206</v>
      </c>
      <c r="L1495" s="154" t="s">
        <v>205</v>
      </c>
      <c r="M1495" s="154" t="s">
        <v>205</v>
      </c>
      <c r="N1495" s="154"/>
      <c r="O1495" s="154"/>
      <c r="P1495" s="154" t="s">
        <v>205</v>
      </c>
      <c r="Q1495" s="154"/>
      <c r="R1495" s="154" t="s">
        <v>314</v>
      </c>
    </row>
    <row r="1496" spans="1:18" s="32" customFormat="1">
      <c r="A1496" s="154" t="s">
        <v>755</v>
      </c>
      <c r="B1496" s="154" t="s">
        <v>2404</v>
      </c>
      <c r="C1496" s="154"/>
      <c r="D1496" s="154"/>
      <c r="E1496" s="154" t="s">
        <v>3779</v>
      </c>
      <c r="F1496" s="154" t="s">
        <v>3780</v>
      </c>
      <c r="G1496" s="154" t="s">
        <v>3813</v>
      </c>
      <c r="H1496" s="154" t="s">
        <v>300</v>
      </c>
      <c r="I1496" s="154" t="s">
        <v>3790</v>
      </c>
      <c r="J1496" s="154"/>
      <c r="K1496" s="154" t="s">
        <v>206</v>
      </c>
      <c r="L1496" s="154" t="s">
        <v>205</v>
      </c>
      <c r="M1496" s="154" t="s">
        <v>205</v>
      </c>
      <c r="N1496" s="154"/>
      <c r="O1496" s="154"/>
      <c r="P1496" s="154" t="s">
        <v>205</v>
      </c>
      <c r="Q1496" s="154"/>
      <c r="R1496" s="154" t="s">
        <v>314</v>
      </c>
    </row>
    <row r="1497" spans="1:18" s="32" customFormat="1">
      <c r="A1497" s="154" t="s">
        <v>755</v>
      </c>
      <c r="B1497" s="154" t="s">
        <v>2404</v>
      </c>
      <c r="C1497" s="154"/>
      <c r="D1497" s="154"/>
      <c r="E1497" s="154" t="s">
        <v>3779</v>
      </c>
      <c r="F1497" s="154" t="s">
        <v>3780</v>
      </c>
      <c r="G1497" s="154" t="s">
        <v>3814</v>
      </c>
      <c r="H1497" s="154" t="s">
        <v>300</v>
      </c>
      <c r="I1497" s="154" t="s">
        <v>3790</v>
      </c>
      <c r="J1497" s="154"/>
      <c r="K1497" s="154" t="s">
        <v>206</v>
      </c>
      <c r="L1497" s="154" t="s">
        <v>205</v>
      </c>
      <c r="M1497" s="154" t="s">
        <v>205</v>
      </c>
      <c r="N1497" s="154"/>
      <c r="O1497" s="154"/>
      <c r="P1497" s="154" t="s">
        <v>205</v>
      </c>
      <c r="Q1497" s="154"/>
      <c r="R1497" s="154" t="s">
        <v>314</v>
      </c>
    </row>
    <row r="1498" spans="1:18" s="32" customFormat="1">
      <c r="A1498" s="154" t="s">
        <v>755</v>
      </c>
      <c r="B1498" s="154" t="s">
        <v>2404</v>
      </c>
      <c r="C1498" s="154"/>
      <c r="D1498" s="154"/>
      <c r="E1498" s="154" t="s">
        <v>3779</v>
      </c>
      <c r="F1498" s="154" t="s">
        <v>3780</v>
      </c>
      <c r="G1498" s="154" t="s">
        <v>3815</v>
      </c>
      <c r="H1498" s="154" t="s">
        <v>300</v>
      </c>
      <c r="I1498" s="154" t="s">
        <v>3790</v>
      </c>
      <c r="J1498" s="154"/>
      <c r="K1498" s="154" t="s">
        <v>206</v>
      </c>
      <c r="L1498" s="154" t="s">
        <v>205</v>
      </c>
      <c r="M1498" s="154" t="s">
        <v>205</v>
      </c>
      <c r="N1498" s="154"/>
      <c r="O1498" s="154"/>
      <c r="P1498" s="154" t="s">
        <v>205</v>
      </c>
      <c r="Q1498" s="154"/>
      <c r="R1498" s="154" t="s">
        <v>314</v>
      </c>
    </row>
    <row r="1499" spans="1:18" s="32" customFormat="1">
      <c r="A1499" s="154" t="s">
        <v>755</v>
      </c>
      <c r="B1499" s="154" t="s">
        <v>2404</v>
      </c>
      <c r="C1499" s="154"/>
      <c r="D1499" s="154"/>
      <c r="E1499" s="154" t="s">
        <v>3779</v>
      </c>
      <c r="F1499" s="154" t="s">
        <v>3780</v>
      </c>
      <c r="G1499" s="154" t="s">
        <v>3816</v>
      </c>
      <c r="H1499" s="154" t="s">
        <v>300</v>
      </c>
      <c r="I1499" s="154" t="s">
        <v>3790</v>
      </c>
      <c r="J1499" s="154"/>
      <c r="K1499" s="154" t="s">
        <v>206</v>
      </c>
      <c r="L1499" s="154" t="s">
        <v>205</v>
      </c>
      <c r="M1499" s="154" t="s">
        <v>205</v>
      </c>
      <c r="N1499" s="154"/>
      <c r="O1499" s="154"/>
      <c r="P1499" s="154" t="s">
        <v>205</v>
      </c>
      <c r="Q1499" s="154"/>
      <c r="R1499" s="154" t="s">
        <v>314</v>
      </c>
    </row>
    <row r="1500" spans="1:18" s="32" customFormat="1" ht="153">
      <c r="A1500" s="154" t="s">
        <v>3600</v>
      </c>
      <c r="B1500" s="154" t="s">
        <v>3457</v>
      </c>
      <c r="C1500" s="154"/>
      <c r="D1500" s="154"/>
      <c r="E1500" s="154" t="s">
        <v>3458</v>
      </c>
      <c r="F1500" s="154" t="s">
        <v>803</v>
      </c>
      <c r="G1500" s="154" t="s">
        <v>3459</v>
      </c>
      <c r="H1500" s="154" t="s">
        <v>202</v>
      </c>
      <c r="I1500" s="154" t="s">
        <v>3460</v>
      </c>
      <c r="J1500" s="154" t="s">
        <v>455</v>
      </c>
      <c r="K1500" s="154" t="s">
        <v>205</v>
      </c>
      <c r="L1500" s="154" t="s">
        <v>205</v>
      </c>
      <c r="M1500" s="154" t="s">
        <v>205</v>
      </c>
      <c r="N1500" s="36" t="s">
        <v>3461</v>
      </c>
      <c r="O1500" s="154"/>
      <c r="P1500" s="154" t="s">
        <v>205</v>
      </c>
      <c r="Q1500" s="154"/>
      <c r="R1500" s="154" t="s">
        <v>3462</v>
      </c>
    </row>
    <row r="1501" spans="1:18" s="32" customFormat="1" ht="127.5">
      <c r="A1501" s="154" t="s">
        <v>3600</v>
      </c>
      <c r="B1501" s="154" t="s">
        <v>3457</v>
      </c>
      <c r="C1501" s="154"/>
      <c r="D1501" s="154"/>
      <c r="E1501" s="154" t="s">
        <v>3458</v>
      </c>
      <c r="F1501" s="154" t="s">
        <v>803</v>
      </c>
      <c r="G1501" s="154" t="s">
        <v>3463</v>
      </c>
      <c r="H1501" s="154" t="s">
        <v>202</v>
      </c>
      <c r="I1501" s="154" t="s">
        <v>1338</v>
      </c>
      <c r="J1501" s="154" t="s">
        <v>323</v>
      </c>
      <c r="K1501" s="154" t="s">
        <v>205</v>
      </c>
      <c r="L1501" s="154" t="s">
        <v>205</v>
      </c>
      <c r="M1501" s="154" t="s">
        <v>205</v>
      </c>
      <c r="N1501" s="36" t="s">
        <v>3464</v>
      </c>
      <c r="O1501" s="154"/>
      <c r="P1501" s="154" t="s">
        <v>205</v>
      </c>
      <c r="Q1501" s="154"/>
      <c r="R1501" s="154" t="s">
        <v>3465</v>
      </c>
    </row>
    <row r="1502" spans="1:18" s="32" customFormat="1" ht="153">
      <c r="A1502" s="154" t="s">
        <v>3600</v>
      </c>
      <c r="B1502" s="154" t="s">
        <v>3466</v>
      </c>
      <c r="C1502" s="154"/>
      <c r="D1502" s="154"/>
      <c r="E1502" s="154" t="s">
        <v>3467</v>
      </c>
      <c r="F1502" s="154" t="s">
        <v>803</v>
      </c>
      <c r="G1502" s="154" t="s">
        <v>3468</v>
      </c>
      <c r="H1502" s="154" t="s">
        <v>202</v>
      </c>
      <c r="I1502" s="154" t="s">
        <v>3460</v>
      </c>
      <c r="J1502" s="154" t="s">
        <v>455</v>
      </c>
      <c r="K1502" s="154" t="s">
        <v>205</v>
      </c>
      <c r="L1502" s="154" t="s">
        <v>205</v>
      </c>
      <c r="M1502" s="154" t="s">
        <v>205</v>
      </c>
      <c r="N1502" s="36" t="s">
        <v>3469</v>
      </c>
      <c r="O1502" s="154"/>
      <c r="P1502" s="154" t="s">
        <v>205</v>
      </c>
      <c r="Q1502" s="154"/>
      <c r="R1502" s="154" t="s">
        <v>3471</v>
      </c>
    </row>
    <row r="1503" spans="1:18" s="32" customFormat="1" ht="51">
      <c r="A1503" s="154" t="s">
        <v>3600</v>
      </c>
      <c r="B1503" s="154" t="s">
        <v>3466</v>
      </c>
      <c r="C1503" s="154"/>
      <c r="D1503" s="154"/>
      <c r="E1503" s="154" t="s">
        <v>3472</v>
      </c>
      <c r="F1503" s="154" t="s">
        <v>3473</v>
      </c>
      <c r="G1503" s="154" t="s">
        <v>3474</v>
      </c>
      <c r="H1503" s="154" t="s">
        <v>300</v>
      </c>
      <c r="I1503" s="154" t="s">
        <v>3475</v>
      </c>
      <c r="J1503" s="154" t="s">
        <v>455</v>
      </c>
      <c r="K1503" s="154" t="s">
        <v>205</v>
      </c>
      <c r="L1503" s="154" t="s">
        <v>205</v>
      </c>
      <c r="M1503" s="154" t="s">
        <v>205</v>
      </c>
      <c r="N1503" s="154" t="s">
        <v>3476</v>
      </c>
      <c r="O1503" s="154"/>
      <c r="P1503" s="154" t="s">
        <v>205</v>
      </c>
      <c r="Q1503" s="154"/>
      <c r="R1503" s="154" t="s">
        <v>3477</v>
      </c>
    </row>
    <row r="1504" spans="1:18" s="32" customFormat="1" ht="89.25">
      <c r="A1504" s="154" t="s">
        <v>3600</v>
      </c>
      <c r="B1504" s="154" t="s">
        <v>3466</v>
      </c>
      <c r="C1504" s="154"/>
      <c r="D1504" s="154"/>
      <c r="E1504" s="154" t="s">
        <v>3472</v>
      </c>
      <c r="F1504" s="154" t="s">
        <v>3473</v>
      </c>
      <c r="G1504" s="154" t="s">
        <v>3478</v>
      </c>
      <c r="H1504" s="154" t="s">
        <v>300</v>
      </c>
      <c r="I1504" s="154" t="s">
        <v>1338</v>
      </c>
      <c r="J1504" s="154" t="s">
        <v>455</v>
      </c>
      <c r="K1504" s="154" t="s">
        <v>205</v>
      </c>
      <c r="L1504" s="154" t="s">
        <v>205</v>
      </c>
      <c r="M1504" s="154" t="s">
        <v>205</v>
      </c>
      <c r="N1504" s="154" t="s">
        <v>3479</v>
      </c>
      <c r="O1504" s="154"/>
      <c r="P1504" s="154" t="s">
        <v>205</v>
      </c>
      <c r="Q1504" s="154"/>
      <c r="R1504" s="154" t="s">
        <v>314</v>
      </c>
    </row>
    <row r="1505" spans="1:18" s="32" customFormat="1" ht="165.75">
      <c r="A1505" s="154" t="s">
        <v>3600</v>
      </c>
      <c r="B1505" s="154" t="s">
        <v>3466</v>
      </c>
      <c r="C1505" s="154"/>
      <c r="D1505" s="154"/>
      <c r="E1505" s="154" t="s">
        <v>3472</v>
      </c>
      <c r="F1505" s="154" t="s">
        <v>3473</v>
      </c>
      <c r="G1505" s="154" t="s">
        <v>3480</v>
      </c>
      <c r="H1505" s="154" t="s">
        <v>300</v>
      </c>
      <c r="I1505" s="154" t="s">
        <v>766</v>
      </c>
      <c r="J1505" s="154" t="s">
        <v>205</v>
      </c>
      <c r="K1505" s="154" t="s">
        <v>205</v>
      </c>
      <c r="L1505" s="154" t="s">
        <v>205</v>
      </c>
      <c r="M1505" s="154" t="s">
        <v>205</v>
      </c>
      <c r="N1505" s="154" t="s">
        <v>3481</v>
      </c>
      <c r="O1505" s="154"/>
      <c r="P1505" s="154" t="s">
        <v>205</v>
      </c>
      <c r="Q1505" s="154"/>
      <c r="R1505" s="154" t="s">
        <v>314</v>
      </c>
    </row>
    <row r="1506" spans="1:18" s="32" customFormat="1" ht="114.75">
      <c r="A1506" s="154" t="s">
        <v>3600</v>
      </c>
      <c r="B1506" s="154" t="s">
        <v>3466</v>
      </c>
      <c r="C1506" s="154"/>
      <c r="D1506" s="154"/>
      <c r="E1506" s="154" t="s">
        <v>3472</v>
      </c>
      <c r="F1506" s="154" t="s">
        <v>3473</v>
      </c>
      <c r="G1506" s="154" t="s">
        <v>3482</v>
      </c>
      <c r="H1506" s="154" t="s">
        <v>300</v>
      </c>
      <c r="I1506" s="154" t="s">
        <v>3483</v>
      </c>
      <c r="J1506" s="154" t="s">
        <v>361</v>
      </c>
      <c r="K1506" s="154" t="s">
        <v>205</v>
      </c>
      <c r="L1506" s="154" t="s">
        <v>205</v>
      </c>
      <c r="M1506" s="154" t="s">
        <v>205</v>
      </c>
      <c r="N1506" s="36" t="s">
        <v>3484</v>
      </c>
      <c r="O1506" s="154"/>
      <c r="P1506" s="154" t="s">
        <v>205</v>
      </c>
      <c r="Q1506" s="154"/>
      <c r="R1506" s="154" t="s">
        <v>314</v>
      </c>
    </row>
    <row r="1507" spans="1:18" s="32" customFormat="1">
      <c r="A1507" s="154" t="s">
        <v>3600</v>
      </c>
      <c r="B1507" s="154" t="s">
        <v>3466</v>
      </c>
      <c r="C1507" s="154"/>
      <c r="D1507" s="154"/>
      <c r="E1507" s="154" t="s">
        <v>3472</v>
      </c>
      <c r="F1507" s="154" t="s">
        <v>3473</v>
      </c>
      <c r="G1507" s="154" t="s">
        <v>3485</v>
      </c>
      <c r="H1507" s="154" t="s">
        <v>300</v>
      </c>
      <c r="I1507" s="154" t="s">
        <v>3486</v>
      </c>
      <c r="J1507" s="154" t="s">
        <v>2753</v>
      </c>
      <c r="K1507" s="154" t="s">
        <v>205</v>
      </c>
      <c r="L1507" s="154" t="s">
        <v>205</v>
      </c>
      <c r="M1507" s="154" t="s">
        <v>205</v>
      </c>
      <c r="N1507" s="154" t="s">
        <v>3487</v>
      </c>
      <c r="O1507" s="154"/>
      <c r="P1507" s="154" t="s">
        <v>205</v>
      </c>
      <c r="Q1507" s="154"/>
      <c r="R1507" s="154" t="s">
        <v>314</v>
      </c>
    </row>
    <row r="1508" spans="1:18" s="32" customFormat="1">
      <c r="A1508" s="154" t="s">
        <v>3600</v>
      </c>
      <c r="B1508" s="154" t="s">
        <v>3466</v>
      </c>
      <c r="C1508" s="154"/>
      <c r="D1508" s="154"/>
      <c r="E1508" s="154" t="s">
        <v>3472</v>
      </c>
      <c r="F1508" s="154" t="s">
        <v>3473</v>
      </c>
      <c r="G1508" s="154" t="s">
        <v>3488</v>
      </c>
      <c r="H1508" s="154" t="s">
        <v>300</v>
      </c>
      <c r="I1508" s="154" t="s">
        <v>3486</v>
      </c>
      <c r="J1508" s="154" t="s">
        <v>3489</v>
      </c>
      <c r="K1508" s="154" t="s">
        <v>205</v>
      </c>
      <c r="L1508" s="154" t="s">
        <v>205</v>
      </c>
      <c r="M1508" s="154" t="s">
        <v>205</v>
      </c>
      <c r="N1508" s="154" t="s">
        <v>3487</v>
      </c>
      <c r="O1508" s="154"/>
      <c r="P1508" s="154" t="s">
        <v>205</v>
      </c>
      <c r="Q1508" s="154"/>
      <c r="R1508" s="154" t="s">
        <v>3594</v>
      </c>
    </row>
    <row r="1509" spans="1:18" s="32" customFormat="1" ht="51">
      <c r="A1509" s="154" t="s">
        <v>3600</v>
      </c>
      <c r="B1509" s="154" t="s">
        <v>3466</v>
      </c>
      <c r="C1509" s="154"/>
      <c r="D1509" s="154"/>
      <c r="E1509" s="154" t="s">
        <v>3472</v>
      </c>
      <c r="F1509" s="154" t="s">
        <v>3473</v>
      </c>
      <c r="G1509" s="154" t="s">
        <v>3490</v>
      </c>
      <c r="H1509" s="154" t="s">
        <v>300</v>
      </c>
      <c r="I1509" s="154" t="s">
        <v>3491</v>
      </c>
      <c r="J1509" s="154" t="s">
        <v>455</v>
      </c>
      <c r="K1509" s="154" t="s">
        <v>205</v>
      </c>
      <c r="L1509" s="154" t="s">
        <v>205</v>
      </c>
      <c r="M1509" s="154" t="s">
        <v>205</v>
      </c>
      <c r="N1509" s="154" t="s">
        <v>3492</v>
      </c>
      <c r="O1509" s="154"/>
      <c r="P1509" s="154" t="s">
        <v>205</v>
      </c>
      <c r="Q1509" s="154"/>
      <c r="R1509" s="154" t="s">
        <v>3594</v>
      </c>
    </row>
    <row r="1510" spans="1:18" s="32" customFormat="1" ht="89.25">
      <c r="A1510" s="154" t="s">
        <v>3600</v>
      </c>
      <c r="B1510" s="154" t="s">
        <v>3466</v>
      </c>
      <c r="C1510" s="154"/>
      <c r="D1510" s="154"/>
      <c r="E1510" s="154" t="s">
        <v>3472</v>
      </c>
      <c r="F1510" s="154" t="s">
        <v>3473</v>
      </c>
      <c r="G1510" s="154" t="s">
        <v>3493</v>
      </c>
      <c r="H1510" s="154" t="s">
        <v>300</v>
      </c>
      <c r="I1510" s="154" t="s">
        <v>3494</v>
      </c>
      <c r="J1510" s="154" t="s">
        <v>455</v>
      </c>
      <c r="K1510" s="154" t="s">
        <v>205</v>
      </c>
      <c r="L1510" s="154" t="s">
        <v>205</v>
      </c>
      <c r="M1510" s="154" t="s">
        <v>205</v>
      </c>
      <c r="N1510" s="154" t="s">
        <v>3495</v>
      </c>
      <c r="O1510" s="154"/>
      <c r="P1510" s="154" t="s">
        <v>205</v>
      </c>
      <c r="Q1510" s="154"/>
      <c r="R1510" s="154" t="s">
        <v>3594</v>
      </c>
    </row>
    <row r="1511" spans="1:18" s="32" customFormat="1" ht="25.5">
      <c r="A1511" s="154" t="s">
        <v>3600</v>
      </c>
      <c r="B1511" s="154" t="s">
        <v>3466</v>
      </c>
      <c r="C1511" s="154"/>
      <c r="D1511" s="154"/>
      <c r="E1511" s="154" t="s">
        <v>3472</v>
      </c>
      <c r="F1511" s="154" t="s">
        <v>3473</v>
      </c>
      <c r="G1511" s="154" t="s">
        <v>3817</v>
      </c>
      <c r="H1511" s="154" t="s">
        <v>300</v>
      </c>
      <c r="I1511" s="154" t="s">
        <v>3818</v>
      </c>
      <c r="J1511" s="154" t="s">
        <v>455</v>
      </c>
      <c r="K1511" s="154" t="s">
        <v>205</v>
      </c>
      <c r="L1511" s="154" t="s">
        <v>205</v>
      </c>
      <c r="M1511" s="154" t="s">
        <v>205</v>
      </c>
      <c r="N1511" s="154"/>
      <c r="O1511" s="154"/>
      <c r="P1511" s="154" t="s">
        <v>205</v>
      </c>
      <c r="Q1511" s="154"/>
      <c r="R1511" s="154" t="s">
        <v>3594</v>
      </c>
    </row>
    <row r="1512" spans="1:18" s="32" customFormat="1" ht="25.5">
      <c r="A1512" s="154" t="s">
        <v>3600</v>
      </c>
      <c r="B1512" s="154" t="s">
        <v>3466</v>
      </c>
      <c r="C1512" s="154"/>
      <c r="D1512" s="154"/>
      <c r="E1512" s="154" t="s">
        <v>3472</v>
      </c>
      <c r="F1512" s="154" t="s">
        <v>3473</v>
      </c>
      <c r="G1512" s="154" t="s">
        <v>3819</v>
      </c>
      <c r="H1512" s="154" t="s">
        <v>300</v>
      </c>
      <c r="I1512" s="154" t="s">
        <v>3820</v>
      </c>
      <c r="J1512" s="154" t="s">
        <v>455</v>
      </c>
      <c r="K1512" s="154" t="s">
        <v>205</v>
      </c>
      <c r="L1512" s="154" t="s">
        <v>205</v>
      </c>
      <c r="M1512" s="154" t="s">
        <v>205</v>
      </c>
      <c r="N1512" s="154"/>
      <c r="O1512" s="154"/>
      <c r="P1512" s="154" t="s">
        <v>205</v>
      </c>
      <c r="Q1512" s="154"/>
      <c r="R1512" s="154" t="s">
        <v>3594</v>
      </c>
    </row>
    <row r="1513" spans="1:18" s="32" customFormat="1" ht="25.5">
      <c r="A1513" s="154" t="s">
        <v>3600</v>
      </c>
      <c r="B1513" s="154" t="s">
        <v>3466</v>
      </c>
      <c r="C1513" s="154"/>
      <c r="D1513" s="154"/>
      <c r="E1513" s="154" t="s">
        <v>3472</v>
      </c>
      <c r="F1513" s="154" t="s">
        <v>3473</v>
      </c>
      <c r="G1513" s="154" t="s">
        <v>3821</v>
      </c>
      <c r="H1513" s="154" t="s">
        <v>300</v>
      </c>
      <c r="I1513" s="154" t="s">
        <v>3822</v>
      </c>
      <c r="J1513" s="154" t="s">
        <v>455</v>
      </c>
      <c r="K1513" s="154" t="s">
        <v>205</v>
      </c>
      <c r="L1513" s="154" t="s">
        <v>205</v>
      </c>
      <c r="M1513" s="154" t="s">
        <v>205</v>
      </c>
      <c r="N1513" s="154"/>
      <c r="O1513" s="154"/>
      <c r="P1513" s="154" t="s">
        <v>205</v>
      </c>
      <c r="Q1513" s="154"/>
      <c r="R1513" s="154" t="s">
        <v>3594</v>
      </c>
    </row>
    <row r="1514" spans="1:18" s="32" customFormat="1" ht="25.5">
      <c r="A1514" s="154" t="s">
        <v>3600</v>
      </c>
      <c r="B1514" s="154" t="s">
        <v>3466</v>
      </c>
      <c r="C1514" s="154"/>
      <c r="D1514" s="154"/>
      <c r="E1514" s="154" t="s">
        <v>3472</v>
      </c>
      <c r="F1514" s="154" t="s">
        <v>3473</v>
      </c>
      <c r="G1514" s="154" t="s">
        <v>3823</v>
      </c>
      <c r="H1514" s="154" t="s">
        <v>300</v>
      </c>
      <c r="I1514" s="154" t="s">
        <v>3818</v>
      </c>
      <c r="J1514" s="154" t="s">
        <v>455</v>
      </c>
      <c r="K1514" s="154" t="s">
        <v>205</v>
      </c>
      <c r="L1514" s="154" t="s">
        <v>205</v>
      </c>
      <c r="M1514" s="154" t="s">
        <v>205</v>
      </c>
      <c r="N1514" s="154"/>
      <c r="O1514" s="154"/>
      <c r="P1514" s="154" t="s">
        <v>205</v>
      </c>
      <c r="Q1514" s="154"/>
      <c r="R1514" s="154" t="s">
        <v>3594</v>
      </c>
    </row>
    <row r="1515" spans="1:18" s="32" customFormat="1" ht="25.5">
      <c r="A1515" s="154" t="s">
        <v>3600</v>
      </c>
      <c r="B1515" s="154" t="s">
        <v>3466</v>
      </c>
      <c r="C1515" s="154"/>
      <c r="D1515" s="154"/>
      <c r="E1515" s="154" t="s">
        <v>3472</v>
      </c>
      <c r="F1515" s="154" t="s">
        <v>3473</v>
      </c>
      <c r="G1515" s="154" t="s">
        <v>3824</v>
      </c>
      <c r="H1515" s="154" t="s">
        <v>300</v>
      </c>
      <c r="I1515" s="154" t="s">
        <v>3822</v>
      </c>
      <c r="J1515" s="154" t="s">
        <v>455</v>
      </c>
      <c r="K1515" s="154" t="s">
        <v>205</v>
      </c>
      <c r="L1515" s="154" t="s">
        <v>205</v>
      </c>
      <c r="M1515" s="154" t="s">
        <v>205</v>
      </c>
      <c r="N1515" s="154"/>
      <c r="O1515" s="154"/>
      <c r="P1515" s="154" t="s">
        <v>205</v>
      </c>
      <c r="Q1515" s="154"/>
      <c r="R1515" s="154" t="s">
        <v>3594</v>
      </c>
    </row>
    <row r="1516" spans="1:18" s="32" customFormat="1" ht="25.5">
      <c r="A1516" s="154" t="s">
        <v>3600</v>
      </c>
      <c r="B1516" s="154" t="s">
        <v>3466</v>
      </c>
      <c r="C1516" s="154"/>
      <c r="D1516" s="154"/>
      <c r="E1516" s="154" t="s">
        <v>3472</v>
      </c>
      <c r="F1516" s="154" t="s">
        <v>3473</v>
      </c>
      <c r="G1516" s="154" t="s">
        <v>3825</v>
      </c>
      <c r="H1516" s="154" t="s">
        <v>300</v>
      </c>
      <c r="I1516" s="154" t="s">
        <v>3818</v>
      </c>
      <c r="J1516" s="154" t="s">
        <v>455</v>
      </c>
      <c r="K1516" s="154" t="s">
        <v>205</v>
      </c>
      <c r="L1516" s="154" t="s">
        <v>205</v>
      </c>
      <c r="M1516" s="154" t="s">
        <v>205</v>
      </c>
      <c r="N1516" s="154"/>
      <c r="O1516" s="154"/>
      <c r="P1516" s="154" t="s">
        <v>205</v>
      </c>
      <c r="Q1516" s="154"/>
      <c r="R1516" s="154" t="s">
        <v>3594</v>
      </c>
    </row>
    <row r="1517" spans="1:18" s="32" customFormat="1" ht="25.5">
      <c r="A1517" s="154" t="s">
        <v>3600</v>
      </c>
      <c r="B1517" s="154" t="s">
        <v>3466</v>
      </c>
      <c r="C1517" s="154"/>
      <c r="D1517" s="154"/>
      <c r="E1517" s="154" t="s">
        <v>3472</v>
      </c>
      <c r="F1517" s="154" t="s">
        <v>3473</v>
      </c>
      <c r="G1517" s="154" t="s">
        <v>3826</v>
      </c>
      <c r="H1517" s="154" t="s">
        <v>300</v>
      </c>
      <c r="I1517" s="154" t="s">
        <v>3827</v>
      </c>
      <c r="J1517" s="154" t="s">
        <v>455</v>
      </c>
      <c r="K1517" s="154" t="s">
        <v>205</v>
      </c>
      <c r="L1517" s="154" t="s">
        <v>205</v>
      </c>
      <c r="M1517" s="154" t="s">
        <v>205</v>
      </c>
      <c r="N1517" s="154"/>
      <c r="O1517" s="154"/>
      <c r="P1517" s="154" t="s">
        <v>205</v>
      </c>
      <c r="Q1517" s="154"/>
      <c r="R1517" s="154" t="s">
        <v>3594</v>
      </c>
    </row>
    <row r="1518" spans="1:18" s="32" customFormat="1" ht="25.5">
      <c r="A1518" s="154" t="s">
        <v>3600</v>
      </c>
      <c r="B1518" s="154" t="s">
        <v>3466</v>
      </c>
      <c r="C1518" s="154"/>
      <c r="D1518" s="154"/>
      <c r="E1518" s="154" t="s">
        <v>3472</v>
      </c>
      <c r="F1518" s="154" t="s">
        <v>3473</v>
      </c>
      <c r="G1518" s="154" t="s">
        <v>3828</v>
      </c>
      <c r="H1518" s="154" t="s">
        <v>300</v>
      </c>
      <c r="I1518" s="154" t="s">
        <v>3829</v>
      </c>
      <c r="J1518" s="154" t="s">
        <v>455</v>
      </c>
      <c r="K1518" s="154" t="s">
        <v>205</v>
      </c>
      <c r="L1518" s="154" t="s">
        <v>205</v>
      </c>
      <c r="M1518" s="154" t="s">
        <v>205</v>
      </c>
      <c r="N1518" s="154"/>
      <c r="O1518" s="154"/>
      <c r="P1518" s="154" t="s">
        <v>205</v>
      </c>
      <c r="Q1518" s="154"/>
      <c r="R1518" s="154" t="s">
        <v>3594</v>
      </c>
    </row>
    <row r="1519" spans="1:18" s="32" customFormat="1">
      <c r="A1519" s="154" t="s">
        <v>3600</v>
      </c>
      <c r="B1519" s="154" t="s">
        <v>3466</v>
      </c>
      <c r="C1519" s="154"/>
      <c r="D1519" s="154"/>
      <c r="E1519" s="154" t="s">
        <v>3472</v>
      </c>
      <c r="F1519" s="154" t="s">
        <v>3473</v>
      </c>
      <c r="G1519" s="154" t="s">
        <v>3830</v>
      </c>
      <c r="H1519" s="154" t="s">
        <v>300</v>
      </c>
      <c r="I1519" s="154" t="s">
        <v>3831</v>
      </c>
      <c r="J1519" s="154" t="s">
        <v>455</v>
      </c>
      <c r="K1519" s="154" t="s">
        <v>205</v>
      </c>
      <c r="L1519" s="154" t="s">
        <v>205</v>
      </c>
      <c r="M1519" s="154" t="s">
        <v>205</v>
      </c>
      <c r="N1519" s="154"/>
      <c r="O1519" s="154"/>
      <c r="P1519" s="154" t="s">
        <v>205</v>
      </c>
      <c r="Q1519" s="154"/>
      <c r="R1519" s="154" t="s">
        <v>3594</v>
      </c>
    </row>
    <row r="1520" spans="1:18" s="32" customFormat="1" ht="25.5">
      <c r="A1520" s="154" t="s">
        <v>3600</v>
      </c>
      <c r="B1520" s="154" t="s">
        <v>3466</v>
      </c>
      <c r="C1520" s="154"/>
      <c r="D1520" s="154"/>
      <c r="E1520" s="154" t="s">
        <v>3472</v>
      </c>
      <c r="F1520" s="154" t="s">
        <v>3473</v>
      </c>
      <c r="G1520" s="154" t="s">
        <v>3832</v>
      </c>
      <c r="H1520" s="154" t="s">
        <v>300</v>
      </c>
      <c r="I1520" s="154" t="s">
        <v>3818</v>
      </c>
      <c r="J1520" s="154" t="s">
        <v>455</v>
      </c>
      <c r="K1520" s="154" t="s">
        <v>205</v>
      </c>
      <c r="L1520" s="154" t="s">
        <v>205</v>
      </c>
      <c r="M1520" s="154" t="s">
        <v>205</v>
      </c>
      <c r="N1520" s="154"/>
      <c r="O1520" s="154"/>
      <c r="P1520" s="154" t="s">
        <v>205</v>
      </c>
      <c r="Q1520" s="154"/>
      <c r="R1520" s="154" t="s">
        <v>3594</v>
      </c>
    </row>
    <row r="1521" spans="1:18" s="32" customFormat="1" ht="25.5">
      <c r="A1521" s="154" t="s">
        <v>3600</v>
      </c>
      <c r="B1521" s="154" t="s">
        <v>3466</v>
      </c>
      <c r="C1521" s="154"/>
      <c r="D1521" s="154"/>
      <c r="E1521" s="154" t="s">
        <v>3472</v>
      </c>
      <c r="F1521" s="154" t="s">
        <v>3473</v>
      </c>
      <c r="G1521" s="154" t="s">
        <v>3833</v>
      </c>
      <c r="H1521" s="154" t="s">
        <v>300</v>
      </c>
      <c r="I1521" s="154" t="s">
        <v>3834</v>
      </c>
      <c r="J1521" s="154" t="s">
        <v>455</v>
      </c>
      <c r="K1521" s="154" t="s">
        <v>205</v>
      </c>
      <c r="L1521" s="154" t="s">
        <v>205</v>
      </c>
      <c r="M1521" s="154" t="s">
        <v>205</v>
      </c>
      <c r="N1521" s="154"/>
      <c r="O1521" s="154"/>
      <c r="P1521" s="154" t="s">
        <v>205</v>
      </c>
      <c r="Q1521" s="154"/>
      <c r="R1521" s="154" t="s">
        <v>3594</v>
      </c>
    </row>
    <row r="1522" spans="1:18" s="32" customFormat="1">
      <c r="A1522" s="154" t="s">
        <v>3600</v>
      </c>
      <c r="B1522" s="154" t="s">
        <v>3466</v>
      </c>
      <c r="C1522" s="154"/>
      <c r="D1522" s="154"/>
      <c r="E1522" s="154" t="s">
        <v>3472</v>
      </c>
      <c r="F1522" s="154" t="s">
        <v>3473</v>
      </c>
      <c r="G1522" s="154" t="s">
        <v>3835</v>
      </c>
      <c r="H1522" s="154" t="s">
        <v>300</v>
      </c>
      <c r="I1522" s="154" t="s">
        <v>3836</v>
      </c>
      <c r="J1522" s="154" t="s">
        <v>455</v>
      </c>
      <c r="K1522" s="154" t="s">
        <v>205</v>
      </c>
      <c r="L1522" s="154" t="s">
        <v>205</v>
      </c>
      <c r="M1522" s="154" t="s">
        <v>205</v>
      </c>
      <c r="N1522" s="154"/>
      <c r="O1522" s="154"/>
      <c r="P1522" s="154" t="s">
        <v>205</v>
      </c>
      <c r="Q1522" s="154"/>
      <c r="R1522" s="154" t="s">
        <v>3594</v>
      </c>
    </row>
    <row r="1523" spans="1:18" s="32" customFormat="1">
      <c r="A1523" s="154" t="s">
        <v>3600</v>
      </c>
      <c r="B1523" s="154" t="s">
        <v>3466</v>
      </c>
      <c r="C1523" s="154"/>
      <c r="D1523" s="154"/>
      <c r="E1523" s="154" t="s">
        <v>3472</v>
      </c>
      <c r="F1523" s="154" t="s">
        <v>3473</v>
      </c>
      <c r="G1523" s="154" t="s">
        <v>3837</v>
      </c>
      <c r="H1523" s="154" t="s">
        <v>300</v>
      </c>
      <c r="I1523" s="154" t="s">
        <v>3836</v>
      </c>
      <c r="J1523" s="154" t="s">
        <v>455</v>
      </c>
      <c r="K1523" s="154" t="s">
        <v>205</v>
      </c>
      <c r="L1523" s="154" t="s">
        <v>205</v>
      </c>
      <c r="M1523" s="154" t="s">
        <v>205</v>
      </c>
      <c r="N1523" s="154"/>
      <c r="O1523" s="154"/>
      <c r="P1523" s="154" t="s">
        <v>205</v>
      </c>
      <c r="Q1523" s="154"/>
      <c r="R1523" s="154" t="s">
        <v>3594</v>
      </c>
    </row>
    <row r="1524" spans="1:18" s="32" customFormat="1">
      <c r="A1524" s="154" t="s">
        <v>3600</v>
      </c>
      <c r="B1524" s="154" t="s">
        <v>3466</v>
      </c>
      <c r="C1524" s="154"/>
      <c r="D1524" s="154"/>
      <c r="E1524" s="154" t="s">
        <v>3472</v>
      </c>
      <c r="F1524" s="154" t="s">
        <v>3473</v>
      </c>
      <c r="G1524" s="154" t="s">
        <v>3838</v>
      </c>
      <c r="H1524" s="154" t="s">
        <v>300</v>
      </c>
      <c r="I1524" s="154" t="s">
        <v>3836</v>
      </c>
      <c r="J1524" s="154" t="s">
        <v>455</v>
      </c>
      <c r="K1524" s="154" t="s">
        <v>205</v>
      </c>
      <c r="L1524" s="154" t="s">
        <v>205</v>
      </c>
      <c r="M1524" s="154" t="s">
        <v>205</v>
      </c>
      <c r="N1524" s="154"/>
      <c r="O1524" s="154"/>
      <c r="P1524" s="154" t="s">
        <v>205</v>
      </c>
      <c r="Q1524" s="154"/>
      <c r="R1524" s="154" t="s">
        <v>3594</v>
      </c>
    </row>
    <row r="1525" spans="1:18" s="32" customFormat="1" ht="25.5">
      <c r="A1525" s="154" t="s">
        <v>3600</v>
      </c>
      <c r="B1525" s="154" t="s">
        <v>3466</v>
      </c>
      <c r="C1525" s="154"/>
      <c r="D1525" s="154"/>
      <c r="E1525" s="154" t="s">
        <v>3472</v>
      </c>
      <c r="F1525" s="154" t="s">
        <v>3473</v>
      </c>
      <c r="G1525" s="154" t="s">
        <v>3839</v>
      </c>
      <c r="H1525" s="154" t="s">
        <v>300</v>
      </c>
      <c r="I1525" s="154" t="s">
        <v>3840</v>
      </c>
      <c r="J1525" s="154" t="s">
        <v>455</v>
      </c>
      <c r="K1525" s="154" t="s">
        <v>205</v>
      </c>
      <c r="L1525" s="154" t="s">
        <v>205</v>
      </c>
      <c r="M1525" s="154" t="s">
        <v>205</v>
      </c>
      <c r="N1525" s="154"/>
      <c r="O1525" s="154"/>
      <c r="P1525" s="154" t="s">
        <v>205</v>
      </c>
      <c r="Q1525" s="154"/>
      <c r="R1525" s="154" t="s">
        <v>3594</v>
      </c>
    </row>
    <row r="1526" spans="1:18" s="32" customFormat="1" ht="25.5">
      <c r="A1526" s="154" t="s">
        <v>3600</v>
      </c>
      <c r="B1526" s="154" t="s">
        <v>3466</v>
      </c>
      <c r="C1526" s="154"/>
      <c r="D1526" s="154"/>
      <c r="E1526" s="154" t="s">
        <v>3472</v>
      </c>
      <c r="F1526" s="154" t="s">
        <v>3473</v>
      </c>
      <c r="G1526" s="154" t="s">
        <v>3841</v>
      </c>
      <c r="H1526" s="154" t="s">
        <v>300</v>
      </c>
      <c r="I1526" s="154" t="s">
        <v>3840</v>
      </c>
      <c r="J1526" s="154" t="s">
        <v>455</v>
      </c>
      <c r="K1526" s="154" t="s">
        <v>205</v>
      </c>
      <c r="L1526" s="154" t="s">
        <v>205</v>
      </c>
      <c r="M1526" s="154" t="s">
        <v>205</v>
      </c>
      <c r="N1526" s="154"/>
      <c r="O1526" s="154"/>
      <c r="P1526" s="154" t="s">
        <v>205</v>
      </c>
      <c r="Q1526" s="154"/>
      <c r="R1526" s="154" t="s">
        <v>3594</v>
      </c>
    </row>
    <row r="1527" spans="1:18" s="32" customFormat="1" ht="25.5">
      <c r="A1527" s="154" t="s">
        <v>3600</v>
      </c>
      <c r="B1527" s="154" t="s">
        <v>3466</v>
      </c>
      <c r="C1527" s="154"/>
      <c r="D1527" s="154"/>
      <c r="E1527" s="154" t="s">
        <v>3472</v>
      </c>
      <c r="F1527" s="154" t="s">
        <v>3473</v>
      </c>
      <c r="G1527" s="154" t="s">
        <v>3842</v>
      </c>
      <c r="H1527" s="154" t="s">
        <v>300</v>
      </c>
      <c r="I1527" s="154" t="s">
        <v>3840</v>
      </c>
      <c r="J1527" s="154" t="s">
        <v>455</v>
      </c>
      <c r="K1527" s="154" t="s">
        <v>205</v>
      </c>
      <c r="L1527" s="154" t="s">
        <v>205</v>
      </c>
      <c r="M1527" s="154" t="s">
        <v>205</v>
      </c>
      <c r="N1527" s="154"/>
      <c r="O1527" s="154"/>
      <c r="P1527" s="154" t="s">
        <v>205</v>
      </c>
      <c r="Q1527" s="154"/>
      <c r="R1527" s="154" t="s">
        <v>3594</v>
      </c>
    </row>
    <row r="1528" spans="1:18" s="32" customFormat="1" ht="25.5">
      <c r="A1528" s="154" t="s">
        <v>3600</v>
      </c>
      <c r="B1528" s="154" t="s">
        <v>3466</v>
      </c>
      <c r="C1528" s="154"/>
      <c r="D1528" s="154"/>
      <c r="E1528" s="154" t="s">
        <v>3472</v>
      </c>
      <c r="F1528" s="154" t="s">
        <v>3473</v>
      </c>
      <c r="G1528" s="154" t="s">
        <v>3843</v>
      </c>
      <c r="H1528" s="154" t="s">
        <v>300</v>
      </c>
      <c r="I1528" s="154" t="s">
        <v>3834</v>
      </c>
      <c r="J1528" s="154" t="s">
        <v>455</v>
      </c>
      <c r="K1528" s="154" t="s">
        <v>205</v>
      </c>
      <c r="L1528" s="154" t="s">
        <v>205</v>
      </c>
      <c r="M1528" s="154" t="s">
        <v>205</v>
      </c>
      <c r="N1528" s="154"/>
      <c r="O1528" s="154"/>
      <c r="P1528" s="154" t="s">
        <v>205</v>
      </c>
      <c r="Q1528" s="154"/>
      <c r="R1528" s="154" t="s">
        <v>3594</v>
      </c>
    </row>
    <row r="1529" spans="1:18" s="32" customFormat="1" ht="25.5">
      <c r="A1529" s="154" t="s">
        <v>3600</v>
      </c>
      <c r="B1529" s="154" t="s">
        <v>3466</v>
      </c>
      <c r="C1529" s="154"/>
      <c r="D1529" s="154"/>
      <c r="E1529" s="154" t="s">
        <v>3472</v>
      </c>
      <c r="F1529" s="154" t="s">
        <v>3473</v>
      </c>
      <c r="G1529" s="154" t="s">
        <v>3844</v>
      </c>
      <c r="H1529" s="154" t="s">
        <v>300</v>
      </c>
      <c r="I1529" s="154" t="s">
        <v>3818</v>
      </c>
      <c r="J1529" s="154" t="s">
        <v>455</v>
      </c>
      <c r="K1529" s="154" t="s">
        <v>205</v>
      </c>
      <c r="L1529" s="154" t="s">
        <v>205</v>
      </c>
      <c r="M1529" s="154" t="s">
        <v>205</v>
      </c>
      <c r="N1529" s="154"/>
      <c r="O1529" s="154"/>
      <c r="P1529" s="154" t="s">
        <v>205</v>
      </c>
      <c r="Q1529" s="154"/>
      <c r="R1529" s="154" t="s">
        <v>3594</v>
      </c>
    </row>
    <row r="1530" spans="1:18" s="32" customFormat="1" ht="25.5">
      <c r="A1530" s="154" t="s">
        <v>3600</v>
      </c>
      <c r="B1530" s="154" t="s">
        <v>3466</v>
      </c>
      <c r="C1530" s="154"/>
      <c r="D1530" s="154"/>
      <c r="E1530" s="154" t="s">
        <v>3472</v>
      </c>
      <c r="F1530" s="154" t="s">
        <v>3473</v>
      </c>
      <c r="G1530" s="154" t="s">
        <v>3845</v>
      </c>
      <c r="H1530" s="154" t="s">
        <v>300</v>
      </c>
      <c r="I1530" s="154" t="s">
        <v>3818</v>
      </c>
      <c r="J1530" s="154" t="s">
        <v>455</v>
      </c>
      <c r="K1530" s="154" t="s">
        <v>205</v>
      </c>
      <c r="L1530" s="154" t="s">
        <v>205</v>
      </c>
      <c r="M1530" s="154" t="s">
        <v>205</v>
      </c>
      <c r="N1530" s="154"/>
      <c r="O1530" s="154"/>
      <c r="P1530" s="154" t="s">
        <v>205</v>
      </c>
      <c r="Q1530" s="154"/>
      <c r="R1530" s="154" t="s">
        <v>3594</v>
      </c>
    </row>
    <row r="1531" spans="1:18" s="32" customFormat="1" ht="25.5">
      <c r="A1531" s="154" t="s">
        <v>3600</v>
      </c>
      <c r="B1531" s="154" t="s">
        <v>3466</v>
      </c>
      <c r="C1531" s="154"/>
      <c r="D1531" s="154"/>
      <c r="E1531" s="154" t="s">
        <v>3472</v>
      </c>
      <c r="F1531" s="154" t="s">
        <v>3473</v>
      </c>
      <c r="G1531" s="154" t="s">
        <v>3846</v>
      </c>
      <c r="H1531" s="154" t="s">
        <v>300</v>
      </c>
      <c r="I1531" s="154" t="s">
        <v>3818</v>
      </c>
      <c r="J1531" s="154" t="s">
        <v>455</v>
      </c>
      <c r="K1531" s="154" t="s">
        <v>205</v>
      </c>
      <c r="L1531" s="154" t="s">
        <v>205</v>
      </c>
      <c r="M1531" s="154" t="s">
        <v>205</v>
      </c>
      <c r="N1531" s="154"/>
      <c r="O1531" s="154"/>
      <c r="P1531" s="154" t="s">
        <v>205</v>
      </c>
      <c r="Q1531" s="154"/>
      <c r="R1531" s="154" t="s">
        <v>3594</v>
      </c>
    </row>
    <row r="1532" spans="1:18" s="32" customFormat="1" ht="25.5">
      <c r="A1532" s="154" t="s">
        <v>3600</v>
      </c>
      <c r="B1532" s="154" t="s">
        <v>3601</v>
      </c>
      <c r="C1532" s="154"/>
      <c r="D1532" s="154"/>
      <c r="E1532" s="154" t="s">
        <v>3602</v>
      </c>
      <c r="F1532" s="154" t="s">
        <v>3603</v>
      </c>
      <c r="G1532" s="154" t="s">
        <v>3847</v>
      </c>
      <c r="H1532" s="154" t="s">
        <v>300</v>
      </c>
      <c r="I1532" s="154" t="s">
        <v>3848</v>
      </c>
      <c r="J1532" s="154" t="s">
        <v>455</v>
      </c>
      <c r="K1532" s="154" t="s">
        <v>205</v>
      </c>
      <c r="L1532" s="154" t="s">
        <v>205</v>
      </c>
      <c r="M1532" s="154" t="s">
        <v>205</v>
      </c>
      <c r="N1532" s="154"/>
      <c r="O1532" s="154"/>
      <c r="P1532" s="154" t="s">
        <v>205</v>
      </c>
      <c r="Q1532" s="154"/>
      <c r="R1532" s="154" t="s">
        <v>336</v>
      </c>
    </row>
    <row r="1533" spans="1:18" s="32" customFormat="1">
      <c r="A1533" s="154" t="s">
        <v>3600</v>
      </c>
      <c r="B1533" s="154" t="s">
        <v>3601</v>
      </c>
      <c r="C1533" s="154"/>
      <c r="D1533" s="154"/>
      <c r="E1533" s="154" t="s">
        <v>3602</v>
      </c>
      <c r="F1533" s="154" t="s">
        <v>3603</v>
      </c>
      <c r="G1533" s="154" t="s">
        <v>3849</v>
      </c>
      <c r="H1533" s="154" t="s">
        <v>300</v>
      </c>
      <c r="I1533" s="154" t="s">
        <v>3850</v>
      </c>
      <c r="J1533" s="154" t="s">
        <v>455</v>
      </c>
      <c r="K1533" s="154" t="s">
        <v>205</v>
      </c>
      <c r="L1533" s="154" t="s">
        <v>205</v>
      </c>
      <c r="M1533" s="154" t="s">
        <v>205</v>
      </c>
      <c r="N1533" s="154"/>
      <c r="O1533" s="154"/>
      <c r="P1533" s="154" t="s">
        <v>205</v>
      </c>
      <c r="Q1533" s="154"/>
      <c r="R1533" s="154" t="s">
        <v>336</v>
      </c>
    </row>
    <row r="1534" spans="1:18" s="32" customFormat="1">
      <c r="A1534" s="154" t="s">
        <v>3600</v>
      </c>
      <c r="B1534" s="154" t="s">
        <v>3601</v>
      </c>
      <c r="C1534" s="154"/>
      <c r="D1534" s="154"/>
      <c r="E1534" s="154" t="s">
        <v>3602</v>
      </c>
      <c r="F1534" s="154" t="s">
        <v>3603</v>
      </c>
      <c r="G1534" s="154" t="s">
        <v>3851</v>
      </c>
      <c r="H1534" s="154" t="s">
        <v>300</v>
      </c>
      <c r="I1534" s="154" t="s">
        <v>3850</v>
      </c>
      <c r="J1534" s="154" t="s">
        <v>455</v>
      </c>
      <c r="K1534" s="154" t="s">
        <v>205</v>
      </c>
      <c r="L1534" s="154" t="s">
        <v>205</v>
      </c>
      <c r="M1534" s="154" t="s">
        <v>205</v>
      </c>
      <c r="N1534" s="154"/>
      <c r="O1534" s="154"/>
      <c r="P1534" s="154" t="s">
        <v>205</v>
      </c>
      <c r="Q1534" s="154"/>
      <c r="R1534" s="154" t="s">
        <v>336</v>
      </c>
    </row>
    <row r="1535" spans="1:18" s="32" customFormat="1" ht="25.5">
      <c r="A1535" s="154" t="s">
        <v>3600</v>
      </c>
      <c r="B1535" s="154" t="s">
        <v>3601</v>
      </c>
      <c r="C1535" s="154"/>
      <c r="D1535" s="154"/>
      <c r="E1535" s="154" t="s">
        <v>3602</v>
      </c>
      <c r="F1535" s="154" t="s">
        <v>3603</v>
      </c>
      <c r="G1535" s="154" t="s">
        <v>3852</v>
      </c>
      <c r="H1535" s="154" t="s">
        <v>300</v>
      </c>
      <c r="I1535" s="154" t="s">
        <v>3853</v>
      </c>
      <c r="J1535" s="154" t="s">
        <v>455</v>
      </c>
      <c r="K1535" s="154" t="s">
        <v>205</v>
      </c>
      <c r="L1535" s="154" t="s">
        <v>205</v>
      </c>
      <c r="M1535" s="154" t="s">
        <v>205</v>
      </c>
      <c r="N1535" s="154"/>
      <c r="O1535" s="154"/>
      <c r="P1535" s="154" t="s">
        <v>205</v>
      </c>
      <c r="Q1535" s="154"/>
      <c r="R1535" s="154" t="s">
        <v>336</v>
      </c>
    </row>
    <row r="1536" spans="1:18" s="32" customFormat="1" ht="25.5">
      <c r="A1536" s="154" t="s">
        <v>3600</v>
      </c>
      <c r="B1536" s="154" t="s">
        <v>3601</v>
      </c>
      <c r="C1536" s="154"/>
      <c r="D1536" s="154"/>
      <c r="E1536" s="154" t="s">
        <v>3602</v>
      </c>
      <c r="F1536" s="154" t="s">
        <v>3629</v>
      </c>
      <c r="G1536" s="154" t="s">
        <v>3854</v>
      </c>
      <c r="H1536" s="154" t="s">
        <v>300</v>
      </c>
      <c r="I1536" s="154" t="s">
        <v>3848</v>
      </c>
      <c r="J1536" s="154" t="s">
        <v>455</v>
      </c>
      <c r="K1536" s="154" t="s">
        <v>205</v>
      </c>
      <c r="L1536" s="154" t="s">
        <v>205</v>
      </c>
      <c r="M1536" s="154" t="s">
        <v>205</v>
      </c>
      <c r="N1536" s="154"/>
      <c r="O1536" s="154"/>
      <c r="P1536" s="154" t="s">
        <v>205</v>
      </c>
      <c r="Q1536" s="154"/>
      <c r="R1536" s="154" t="s">
        <v>336</v>
      </c>
    </row>
    <row r="1537" spans="1:18" s="32" customFormat="1" ht="63.75">
      <c r="A1537" s="154" t="s">
        <v>3600</v>
      </c>
      <c r="B1537" s="154" t="s">
        <v>3457</v>
      </c>
      <c r="C1537" s="154"/>
      <c r="D1537" s="154"/>
      <c r="E1537" s="154" t="s">
        <v>3472</v>
      </c>
      <c r="F1537" s="154" t="s">
        <v>3473</v>
      </c>
      <c r="G1537" s="154" t="s">
        <v>3821</v>
      </c>
      <c r="H1537" s="154" t="s">
        <v>300</v>
      </c>
      <c r="I1537" s="26" t="s">
        <v>3822</v>
      </c>
      <c r="J1537" s="154" t="s">
        <v>3855</v>
      </c>
      <c r="K1537" s="154" t="s">
        <v>205</v>
      </c>
      <c r="L1537" s="154" t="s">
        <v>205</v>
      </c>
      <c r="M1537" s="154" t="s">
        <v>205</v>
      </c>
      <c r="N1537" s="154"/>
      <c r="O1537" s="154" t="s">
        <v>308</v>
      </c>
      <c r="P1537" s="154" t="s">
        <v>205</v>
      </c>
      <c r="Q1537" s="154"/>
      <c r="R1537" s="154" t="s">
        <v>336</v>
      </c>
    </row>
    <row r="1538" spans="1:18" s="32" customFormat="1" ht="63.75">
      <c r="A1538" s="154" t="s">
        <v>3600</v>
      </c>
      <c r="B1538" s="154" t="s">
        <v>3457</v>
      </c>
      <c r="C1538" s="154"/>
      <c r="D1538" s="154"/>
      <c r="E1538" s="154" t="s">
        <v>3472</v>
      </c>
      <c r="F1538" s="154" t="s">
        <v>3473</v>
      </c>
      <c r="G1538" s="154" t="s">
        <v>3823</v>
      </c>
      <c r="H1538" s="154" t="s">
        <v>300</v>
      </c>
      <c r="I1538" s="26" t="s">
        <v>3818</v>
      </c>
      <c r="J1538" s="154" t="s">
        <v>3855</v>
      </c>
      <c r="K1538" s="154" t="s">
        <v>205</v>
      </c>
      <c r="L1538" s="154" t="s">
        <v>205</v>
      </c>
      <c r="M1538" s="154" t="s">
        <v>205</v>
      </c>
      <c r="N1538" s="154"/>
      <c r="O1538" s="154" t="s">
        <v>308</v>
      </c>
      <c r="P1538" s="154" t="s">
        <v>205</v>
      </c>
      <c r="Q1538" s="154"/>
      <c r="R1538" s="154" t="s">
        <v>336</v>
      </c>
    </row>
    <row r="1539" spans="1:18" s="32" customFormat="1" ht="63.75">
      <c r="A1539" s="154" t="s">
        <v>3600</v>
      </c>
      <c r="B1539" s="154" t="s">
        <v>3457</v>
      </c>
      <c r="C1539" s="154"/>
      <c r="D1539" s="154"/>
      <c r="E1539" s="154" t="s">
        <v>3472</v>
      </c>
      <c r="F1539" s="154" t="s">
        <v>3473</v>
      </c>
      <c r="G1539" s="154" t="s">
        <v>3824</v>
      </c>
      <c r="H1539" s="154" t="s">
        <v>300</v>
      </c>
      <c r="I1539" s="26" t="s">
        <v>3822</v>
      </c>
      <c r="J1539" s="154" t="s">
        <v>3855</v>
      </c>
      <c r="K1539" s="154" t="s">
        <v>205</v>
      </c>
      <c r="L1539" s="154" t="s">
        <v>205</v>
      </c>
      <c r="M1539" s="154" t="s">
        <v>205</v>
      </c>
      <c r="N1539" s="154"/>
      <c r="O1539" s="154" t="s">
        <v>308</v>
      </c>
      <c r="P1539" s="154" t="s">
        <v>205</v>
      </c>
      <c r="Q1539" s="154"/>
      <c r="R1539" s="154" t="s">
        <v>336</v>
      </c>
    </row>
    <row r="1540" spans="1:18" s="32" customFormat="1" ht="63.75">
      <c r="A1540" s="154" t="s">
        <v>3600</v>
      </c>
      <c r="B1540" s="154" t="s">
        <v>3457</v>
      </c>
      <c r="C1540" s="154"/>
      <c r="D1540" s="154"/>
      <c r="E1540" s="154" t="s">
        <v>3472</v>
      </c>
      <c r="F1540" s="154" t="s">
        <v>3473</v>
      </c>
      <c r="G1540" s="154" t="s">
        <v>3825</v>
      </c>
      <c r="H1540" s="154" t="s">
        <v>300</v>
      </c>
      <c r="I1540" s="26" t="s">
        <v>3818</v>
      </c>
      <c r="J1540" s="154" t="s">
        <v>3855</v>
      </c>
      <c r="K1540" s="154" t="s">
        <v>205</v>
      </c>
      <c r="L1540" s="154" t="s">
        <v>205</v>
      </c>
      <c r="M1540" s="154" t="s">
        <v>205</v>
      </c>
      <c r="N1540" s="154"/>
      <c r="O1540" s="154" t="s">
        <v>308</v>
      </c>
      <c r="P1540" s="154" t="s">
        <v>205</v>
      </c>
      <c r="Q1540" s="154"/>
      <c r="R1540" s="154" t="s">
        <v>336</v>
      </c>
    </row>
    <row r="1541" spans="1:18" s="32" customFormat="1" ht="63.75">
      <c r="A1541" s="154" t="s">
        <v>3600</v>
      </c>
      <c r="B1541" s="154" t="s">
        <v>3457</v>
      </c>
      <c r="C1541" s="154"/>
      <c r="D1541" s="154"/>
      <c r="E1541" s="154" t="s">
        <v>3472</v>
      </c>
      <c r="F1541" s="154" t="s">
        <v>3473</v>
      </c>
      <c r="G1541" s="154" t="s">
        <v>3826</v>
      </c>
      <c r="H1541" s="154" t="s">
        <v>300</v>
      </c>
      <c r="I1541" s="26" t="s">
        <v>3827</v>
      </c>
      <c r="J1541" s="154" t="s">
        <v>3855</v>
      </c>
      <c r="K1541" s="154" t="s">
        <v>205</v>
      </c>
      <c r="L1541" s="154" t="s">
        <v>205</v>
      </c>
      <c r="M1541" s="154" t="s">
        <v>205</v>
      </c>
      <c r="N1541" s="154"/>
      <c r="O1541" s="154" t="s">
        <v>308</v>
      </c>
      <c r="P1541" s="154" t="s">
        <v>205</v>
      </c>
      <c r="Q1541" s="154"/>
      <c r="R1541" s="154" t="s">
        <v>336</v>
      </c>
    </row>
    <row r="1542" spans="1:18" s="32" customFormat="1" ht="63.75">
      <c r="A1542" s="154" t="s">
        <v>3600</v>
      </c>
      <c r="B1542" s="154" t="s">
        <v>3457</v>
      </c>
      <c r="C1542" s="154"/>
      <c r="D1542" s="154"/>
      <c r="E1542" s="154" t="s">
        <v>3472</v>
      </c>
      <c r="F1542" s="154" t="s">
        <v>3473</v>
      </c>
      <c r="G1542" s="154" t="s">
        <v>3828</v>
      </c>
      <c r="H1542" s="154" t="s">
        <v>300</v>
      </c>
      <c r="I1542" s="26" t="s">
        <v>3829</v>
      </c>
      <c r="J1542" s="154" t="s">
        <v>3855</v>
      </c>
      <c r="K1542" s="154" t="s">
        <v>205</v>
      </c>
      <c r="L1542" s="154" t="s">
        <v>205</v>
      </c>
      <c r="M1542" s="154" t="s">
        <v>205</v>
      </c>
      <c r="N1542" s="154"/>
      <c r="O1542" s="154" t="s">
        <v>308</v>
      </c>
      <c r="P1542" s="154" t="s">
        <v>205</v>
      </c>
      <c r="Q1542" s="154"/>
      <c r="R1542" s="154" t="s">
        <v>336</v>
      </c>
    </row>
    <row r="1543" spans="1:18" s="32" customFormat="1" ht="63.75">
      <c r="A1543" s="154" t="s">
        <v>3600</v>
      </c>
      <c r="B1543" s="154" t="s">
        <v>3457</v>
      </c>
      <c r="C1543" s="154"/>
      <c r="D1543" s="154"/>
      <c r="E1543" s="154" t="s">
        <v>3472</v>
      </c>
      <c r="F1543" s="154" t="s">
        <v>3473</v>
      </c>
      <c r="G1543" s="154" t="s">
        <v>3830</v>
      </c>
      <c r="H1543" s="154" t="s">
        <v>300</v>
      </c>
      <c r="I1543" s="26" t="s">
        <v>3831</v>
      </c>
      <c r="J1543" s="154" t="s">
        <v>3855</v>
      </c>
      <c r="K1543" s="154" t="s">
        <v>205</v>
      </c>
      <c r="L1543" s="154" t="s">
        <v>205</v>
      </c>
      <c r="M1543" s="154" t="s">
        <v>205</v>
      </c>
      <c r="N1543" s="154"/>
      <c r="O1543" s="154" t="s">
        <v>308</v>
      </c>
      <c r="P1543" s="154" t="s">
        <v>205</v>
      </c>
      <c r="Q1543" s="154"/>
      <c r="R1543" s="154" t="s">
        <v>336</v>
      </c>
    </row>
    <row r="1544" spans="1:18" s="32" customFormat="1" ht="63.75">
      <c r="A1544" s="154" t="s">
        <v>3600</v>
      </c>
      <c r="B1544" s="154" t="s">
        <v>3457</v>
      </c>
      <c r="C1544" s="154"/>
      <c r="D1544" s="154"/>
      <c r="E1544" s="154" t="s">
        <v>3472</v>
      </c>
      <c r="F1544" s="154" t="s">
        <v>3473</v>
      </c>
      <c r="G1544" s="154" t="s">
        <v>3832</v>
      </c>
      <c r="H1544" s="154" t="s">
        <v>300</v>
      </c>
      <c r="I1544" s="26" t="s">
        <v>3818</v>
      </c>
      <c r="J1544" s="154" t="s">
        <v>3855</v>
      </c>
      <c r="K1544" s="154" t="s">
        <v>205</v>
      </c>
      <c r="L1544" s="154" t="s">
        <v>205</v>
      </c>
      <c r="M1544" s="154" t="s">
        <v>205</v>
      </c>
      <c r="N1544" s="154"/>
      <c r="O1544" s="154" t="s">
        <v>308</v>
      </c>
      <c r="P1544" s="154" t="s">
        <v>205</v>
      </c>
      <c r="Q1544" s="154"/>
      <c r="R1544" s="154" t="s">
        <v>336</v>
      </c>
    </row>
    <row r="1545" spans="1:18" s="32" customFormat="1" ht="63.75">
      <c r="A1545" s="154" t="s">
        <v>3600</v>
      </c>
      <c r="B1545" s="154" t="s">
        <v>3457</v>
      </c>
      <c r="C1545" s="154"/>
      <c r="D1545" s="154"/>
      <c r="E1545" s="154" t="s">
        <v>3472</v>
      </c>
      <c r="F1545" s="154" t="s">
        <v>3473</v>
      </c>
      <c r="G1545" s="154" t="s">
        <v>3833</v>
      </c>
      <c r="H1545" s="154" t="s">
        <v>300</v>
      </c>
      <c r="I1545" s="26" t="s">
        <v>3834</v>
      </c>
      <c r="J1545" s="154" t="s">
        <v>3855</v>
      </c>
      <c r="K1545" s="154" t="s">
        <v>205</v>
      </c>
      <c r="L1545" s="154" t="s">
        <v>205</v>
      </c>
      <c r="M1545" s="154" t="s">
        <v>205</v>
      </c>
      <c r="N1545" s="154"/>
      <c r="O1545" s="154" t="s">
        <v>308</v>
      </c>
      <c r="P1545" s="154" t="s">
        <v>205</v>
      </c>
      <c r="Q1545" s="154"/>
      <c r="R1545" s="154" t="s">
        <v>336</v>
      </c>
    </row>
    <row r="1546" spans="1:18" s="32" customFormat="1" ht="63.75">
      <c r="A1546" s="154" t="s">
        <v>3600</v>
      </c>
      <c r="B1546" s="154" t="s">
        <v>3457</v>
      </c>
      <c r="C1546" s="154"/>
      <c r="D1546" s="154"/>
      <c r="E1546" s="154" t="s">
        <v>3472</v>
      </c>
      <c r="F1546" s="154" t="s">
        <v>3473</v>
      </c>
      <c r="G1546" s="154" t="s">
        <v>3835</v>
      </c>
      <c r="H1546" s="154" t="s">
        <v>300</v>
      </c>
      <c r="I1546" s="26" t="s">
        <v>3836</v>
      </c>
      <c r="J1546" s="154" t="s">
        <v>3855</v>
      </c>
      <c r="K1546" s="154" t="s">
        <v>205</v>
      </c>
      <c r="L1546" s="154" t="s">
        <v>205</v>
      </c>
      <c r="M1546" s="154" t="s">
        <v>205</v>
      </c>
      <c r="N1546" s="154"/>
      <c r="O1546" s="154" t="s">
        <v>308</v>
      </c>
      <c r="P1546" s="154" t="s">
        <v>205</v>
      </c>
      <c r="Q1546" s="154"/>
      <c r="R1546" s="154" t="s">
        <v>336</v>
      </c>
    </row>
    <row r="1547" spans="1:18" s="32" customFormat="1" ht="63.75">
      <c r="A1547" s="154" t="s">
        <v>3600</v>
      </c>
      <c r="B1547" s="154" t="s">
        <v>3457</v>
      </c>
      <c r="C1547" s="154"/>
      <c r="D1547" s="154"/>
      <c r="E1547" s="154" t="s">
        <v>3472</v>
      </c>
      <c r="F1547" s="154" t="s">
        <v>3473</v>
      </c>
      <c r="G1547" s="154" t="s">
        <v>3837</v>
      </c>
      <c r="H1547" s="154" t="s">
        <v>300</v>
      </c>
      <c r="I1547" s="26" t="s">
        <v>3836</v>
      </c>
      <c r="J1547" s="154" t="s">
        <v>3855</v>
      </c>
      <c r="K1547" s="154" t="s">
        <v>205</v>
      </c>
      <c r="L1547" s="154" t="s">
        <v>205</v>
      </c>
      <c r="M1547" s="154" t="s">
        <v>205</v>
      </c>
      <c r="N1547" s="154"/>
      <c r="O1547" s="154" t="s">
        <v>308</v>
      </c>
      <c r="P1547" s="154" t="s">
        <v>205</v>
      </c>
      <c r="Q1547" s="154"/>
      <c r="R1547" s="154" t="s">
        <v>336</v>
      </c>
    </row>
    <row r="1548" spans="1:18" s="32" customFormat="1" ht="63.75">
      <c r="A1548" s="154" t="s">
        <v>3600</v>
      </c>
      <c r="B1548" s="154" t="s">
        <v>3457</v>
      </c>
      <c r="C1548" s="154"/>
      <c r="D1548" s="154"/>
      <c r="E1548" s="154" t="s">
        <v>3472</v>
      </c>
      <c r="F1548" s="154" t="s">
        <v>3473</v>
      </c>
      <c r="G1548" s="154" t="s">
        <v>3838</v>
      </c>
      <c r="H1548" s="154" t="s">
        <v>300</v>
      </c>
      <c r="I1548" s="26" t="s">
        <v>3836</v>
      </c>
      <c r="J1548" s="154" t="s">
        <v>3855</v>
      </c>
      <c r="K1548" s="154" t="s">
        <v>205</v>
      </c>
      <c r="L1548" s="154" t="s">
        <v>205</v>
      </c>
      <c r="M1548" s="154" t="s">
        <v>205</v>
      </c>
      <c r="N1548" s="154"/>
      <c r="O1548" s="154" t="s">
        <v>308</v>
      </c>
      <c r="P1548" s="154" t="s">
        <v>205</v>
      </c>
      <c r="Q1548" s="154"/>
      <c r="R1548" s="154" t="s">
        <v>336</v>
      </c>
    </row>
    <row r="1549" spans="1:18" s="32" customFormat="1" ht="63.75">
      <c r="A1549" s="154" t="s">
        <v>3600</v>
      </c>
      <c r="B1549" s="154" t="s">
        <v>3457</v>
      </c>
      <c r="C1549" s="154"/>
      <c r="D1549" s="154"/>
      <c r="E1549" s="154" t="s">
        <v>3472</v>
      </c>
      <c r="F1549" s="154" t="s">
        <v>3473</v>
      </c>
      <c r="G1549" s="154" t="s">
        <v>3839</v>
      </c>
      <c r="H1549" s="154" t="s">
        <v>300</v>
      </c>
      <c r="I1549" s="26" t="s">
        <v>3840</v>
      </c>
      <c r="J1549" s="154" t="s">
        <v>3855</v>
      </c>
      <c r="K1549" s="154" t="s">
        <v>205</v>
      </c>
      <c r="L1549" s="154" t="s">
        <v>205</v>
      </c>
      <c r="M1549" s="154" t="s">
        <v>205</v>
      </c>
      <c r="N1549" s="154"/>
      <c r="O1549" s="154" t="s">
        <v>308</v>
      </c>
      <c r="P1549" s="154" t="s">
        <v>205</v>
      </c>
      <c r="Q1549" s="154"/>
      <c r="R1549" s="154" t="s">
        <v>336</v>
      </c>
    </row>
    <row r="1550" spans="1:18" s="32" customFormat="1" ht="63.75">
      <c r="A1550" s="154" t="s">
        <v>3600</v>
      </c>
      <c r="B1550" s="154" t="s">
        <v>3457</v>
      </c>
      <c r="C1550" s="154"/>
      <c r="D1550" s="154"/>
      <c r="E1550" s="154" t="s">
        <v>3472</v>
      </c>
      <c r="F1550" s="154" t="s">
        <v>3473</v>
      </c>
      <c r="G1550" s="154" t="s">
        <v>3841</v>
      </c>
      <c r="H1550" s="154" t="s">
        <v>300</v>
      </c>
      <c r="I1550" s="26" t="s">
        <v>3840</v>
      </c>
      <c r="J1550" s="154" t="s">
        <v>3855</v>
      </c>
      <c r="K1550" s="154" t="s">
        <v>205</v>
      </c>
      <c r="L1550" s="154" t="s">
        <v>205</v>
      </c>
      <c r="M1550" s="154" t="s">
        <v>205</v>
      </c>
      <c r="N1550" s="154"/>
      <c r="O1550" s="154" t="s">
        <v>308</v>
      </c>
      <c r="P1550" s="154" t="s">
        <v>205</v>
      </c>
      <c r="Q1550" s="154"/>
      <c r="R1550" s="154" t="s">
        <v>336</v>
      </c>
    </row>
    <row r="1551" spans="1:18" s="32" customFormat="1" ht="63.75">
      <c r="A1551" s="154" t="s">
        <v>3600</v>
      </c>
      <c r="B1551" s="154" t="s">
        <v>3457</v>
      </c>
      <c r="C1551" s="154"/>
      <c r="D1551" s="154"/>
      <c r="E1551" s="154" t="s">
        <v>3472</v>
      </c>
      <c r="F1551" s="154" t="s">
        <v>3473</v>
      </c>
      <c r="G1551" s="154" t="s">
        <v>3842</v>
      </c>
      <c r="H1551" s="154" t="s">
        <v>300</v>
      </c>
      <c r="I1551" s="26" t="s">
        <v>3840</v>
      </c>
      <c r="J1551" s="154" t="s">
        <v>3855</v>
      </c>
      <c r="K1551" s="154" t="s">
        <v>205</v>
      </c>
      <c r="L1551" s="154" t="s">
        <v>205</v>
      </c>
      <c r="M1551" s="154" t="s">
        <v>205</v>
      </c>
      <c r="N1551" s="154"/>
      <c r="O1551" s="154" t="s">
        <v>308</v>
      </c>
      <c r="P1551" s="154" t="s">
        <v>205</v>
      </c>
      <c r="Q1551" s="154"/>
      <c r="R1551" s="154" t="s">
        <v>336</v>
      </c>
    </row>
    <row r="1552" spans="1:18" s="32" customFormat="1" ht="63.75">
      <c r="A1552" s="154" t="s">
        <v>3600</v>
      </c>
      <c r="B1552" s="154" t="s">
        <v>3457</v>
      </c>
      <c r="C1552" s="154"/>
      <c r="D1552" s="154"/>
      <c r="E1552" s="154" t="s">
        <v>3472</v>
      </c>
      <c r="F1552" s="154" t="s">
        <v>3473</v>
      </c>
      <c r="G1552" s="154" t="s">
        <v>3843</v>
      </c>
      <c r="H1552" s="154" t="s">
        <v>300</v>
      </c>
      <c r="I1552" s="26" t="s">
        <v>3834</v>
      </c>
      <c r="J1552" s="154" t="s">
        <v>3855</v>
      </c>
      <c r="K1552" s="154" t="s">
        <v>205</v>
      </c>
      <c r="L1552" s="154" t="s">
        <v>205</v>
      </c>
      <c r="M1552" s="154" t="s">
        <v>205</v>
      </c>
      <c r="N1552" s="154"/>
      <c r="O1552" s="154" t="s">
        <v>308</v>
      </c>
      <c r="P1552" s="154" t="s">
        <v>205</v>
      </c>
      <c r="Q1552" s="154"/>
      <c r="R1552" s="154" t="s">
        <v>336</v>
      </c>
    </row>
    <row r="1553" spans="1:18" s="32" customFormat="1" ht="63.75">
      <c r="A1553" s="154" t="s">
        <v>3600</v>
      </c>
      <c r="B1553" s="154" t="s">
        <v>3457</v>
      </c>
      <c r="C1553" s="154"/>
      <c r="D1553" s="154"/>
      <c r="E1553" s="154" t="s">
        <v>3472</v>
      </c>
      <c r="F1553" s="154" t="s">
        <v>3473</v>
      </c>
      <c r="G1553" s="154" t="s">
        <v>3844</v>
      </c>
      <c r="H1553" s="154" t="s">
        <v>300</v>
      </c>
      <c r="I1553" s="26" t="s">
        <v>3856</v>
      </c>
      <c r="J1553" s="154" t="s">
        <v>3857</v>
      </c>
      <c r="K1553" s="154" t="s">
        <v>205</v>
      </c>
      <c r="L1553" s="154" t="s">
        <v>205</v>
      </c>
      <c r="M1553" s="154" t="s">
        <v>205</v>
      </c>
      <c r="N1553" s="154"/>
      <c r="O1553" s="154" t="s">
        <v>308</v>
      </c>
      <c r="P1553" s="154" t="s">
        <v>205</v>
      </c>
      <c r="Q1553" s="154"/>
      <c r="R1553" s="154" t="s">
        <v>336</v>
      </c>
    </row>
    <row r="1554" spans="1:18" s="32" customFormat="1" ht="63.75">
      <c r="A1554" s="154" t="s">
        <v>3600</v>
      </c>
      <c r="B1554" s="154" t="s">
        <v>3457</v>
      </c>
      <c r="C1554" s="154"/>
      <c r="D1554" s="154"/>
      <c r="E1554" s="154" t="s">
        <v>3472</v>
      </c>
      <c r="F1554" s="154" t="s">
        <v>3473</v>
      </c>
      <c r="G1554" s="154" t="s">
        <v>3845</v>
      </c>
      <c r="H1554" s="154" t="s">
        <v>300</v>
      </c>
      <c r="I1554" s="26" t="s">
        <v>3818</v>
      </c>
      <c r="J1554" s="154" t="s">
        <v>3855</v>
      </c>
      <c r="K1554" s="154" t="s">
        <v>205</v>
      </c>
      <c r="L1554" s="154" t="s">
        <v>205</v>
      </c>
      <c r="M1554" s="154" t="s">
        <v>205</v>
      </c>
      <c r="N1554" s="154"/>
      <c r="O1554" s="154" t="s">
        <v>308</v>
      </c>
      <c r="P1554" s="154" t="s">
        <v>205</v>
      </c>
      <c r="Q1554" s="154"/>
      <c r="R1554" s="154" t="s">
        <v>336</v>
      </c>
    </row>
    <row r="1555" spans="1:18" s="32" customFormat="1" ht="63.75">
      <c r="A1555" s="154" t="s">
        <v>3600</v>
      </c>
      <c r="B1555" s="154" t="s">
        <v>3457</v>
      </c>
      <c r="C1555" s="154"/>
      <c r="D1555" s="154"/>
      <c r="E1555" s="154" t="s">
        <v>3472</v>
      </c>
      <c r="F1555" s="154" t="s">
        <v>3473</v>
      </c>
      <c r="G1555" s="154" t="s">
        <v>3858</v>
      </c>
      <c r="H1555" s="154" t="s">
        <v>300</v>
      </c>
      <c r="I1555" s="26" t="s">
        <v>3859</v>
      </c>
      <c r="J1555" s="154" t="s">
        <v>3855</v>
      </c>
      <c r="K1555" s="154" t="s">
        <v>205</v>
      </c>
      <c r="L1555" s="154" t="s">
        <v>205</v>
      </c>
      <c r="M1555" s="154" t="s">
        <v>205</v>
      </c>
      <c r="N1555" s="154"/>
      <c r="O1555" s="154" t="s">
        <v>308</v>
      </c>
      <c r="P1555" s="154" t="s">
        <v>205</v>
      </c>
      <c r="Q1555" s="154"/>
      <c r="R1555" s="154" t="s">
        <v>336</v>
      </c>
    </row>
    <row r="1556" spans="1:18" s="32" customFormat="1" ht="63.75">
      <c r="A1556" s="154" t="s">
        <v>3600</v>
      </c>
      <c r="B1556" s="154" t="s">
        <v>3457</v>
      </c>
      <c r="C1556" s="154"/>
      <c r="D1556" s="154"/>
      <c r="E1556" s="154" t="s">
        <v>3472</v>
      </c>
      <c r="F1556" s="154" t="s">
        <v>3473</v>
      </c>
      <c r="G1556" s="154" t="s">
        <v>3860</v>
      </c>
      <c r="H1556" s="154" t="s">
        <v>300</v>
      </c>
      <c r="I1556" s="26" t="s">
        <v>3861</v>
      </c>
      <c r="J1556" s="154" t="s">
        <v>3855</v>
      </c>
      <c r="K1556" s="154" t="s">
        <v>205</v>
      </c>
      <c r="L1556" s="154" t="s">
        <v>205</v>
      </c>
      <c r="M1556" s="154" t="s">
        <v>205</v>
      </c>
      <c r="N1556" s="154"/>
      <c r="O1556" s="154" t="s">
        <v>308</v>
      </c>
      <c r="P1556" s="154" t="s">
        <v>205</v>
      </c>
      <c r="Q1556" s="154"/>
      <c r="R1556" s="154" t="s">
        <v>336</v>
      </c>
    </row>
    <row r="1557" spans="1:18" s="32" customFormat="1" ht="63.75">
      <c r="A1557" s="154" t="s">
        <v>3600</v>
      </c>
      <c r="B1557" s="154" t="s">
        <v>3457</v>
      </c>
      <c r="C1557" s="154"/>
      <c r="D1557" s="154"/>
      <c r="E1557" s="154" t="s">
        <v>3472</v>
      </c>
      <c r="F1557" s="154" t="s">
        <v>3473</v>
      </c>
      <c r="G1557" s="154" t="s">
        <v>3862</v>
      </c>
      <c r="H1557" s="154" t="s">
        <v>300</v>
      </c>
      <c r="I1557" s="26" t="s">
        <v>3863</v>
      </c>
      <c r="J1557" s="154" t="s">
        <v>3855</v>
      </c>
      <c r="K1557" s="154" t="s">
        <v>205</v>
      </c>
      <c r="L1557" s="154" t="s">
        <v>205</v>
      </c>
      <c r="M1557" s="154" t="s">
        <v>205</v>
      </c>
      <c r="N1557" s="154"/>
      <c r="O1557" s="154" t="s">
        <v>308</v>
      </c>
      <c r="P1557" s="154" t="s">
        <v>205</v>
      </c>
      <c r="Q1557" s="154"/>
      <c r="R1557" s="154" t="s">
        <v>336</v>
      </c>
    </row>
    <row r="1558" spans="1:18" s="32" customFormat="1" ht="63.75">
      <c r="A1558" s="154" t="s">
        <v>3600</v>
      </c>
      <c r="B1558" s="154" t="s">
        <v>3457</v>
      </c>
      <c r="C1558" s="154"/>
      <c r="D1558" s="154"/>
      <c r="E1558" s="154" t="s">
        <v>3472</v>
      </c>
      <c r="F1558" s="154" t="s">
        <v>3473</v>
      </c>
      <c r="G1558" s="154" t="s">
        <v>3864</v>
      </c>
      <c r="H1558" s="154" t="s">
        <v>300</v>
      </c>
      <c r="I1558" s="26" t="s">
        <v>3865</v>
      </c>
      <c r="J1558" s="154" t="s">
        <v>3855</v>
      </c>
      <c r="K1558" s="154" t="s">
        <v>205</v>
      </c>
      <c r="L1558" s="154" t="s">
        <v>205</v>
      </c>
      <c r="M1558" s="154" t="s">
        <v>205</v>
      </c>
      <c r="N1558" s="154"/>
      <c r="O1558" s="154" t="s">
        <v>308</v>
      </c>
      <c r="P1558" s="154" t="s">
        <v>205</v>
      </c>
      <c r="Q1558" s="154"/>
      <c r="R1558" s="154" t="s">
        <v>336</v>
      </c>
    </row>
    <row r="1559" spans="1:18" s="32" customFormat="1" ht="63.75">
      <c r="A1559" s="154" t="s">
        <v>3600</v>
      </c>
      <c r="B1559" s="154" t="s">
        <v>3457</v>
      </c>
      <c r="C1559" s="154"/>
      <c r="D1559" s="154"/>
      <c r="E1559" s="154" t="s">
        <v>3472</v>
      </c>
      <c r="F1559" s="154" t="s">
        <v>3473</v>
      </c>
      <c r="G1559" s="154" t="s">
        <v>3866</v>
      </c>
      <c r="H1559" s="154" t="s">
        <v>300</v>
      </c>
      <c r="I1559" s="26" t="s">
        <v>3867</v>
      </c>
      <c r="J1559" s="154" t="s">
        <v>3855</v>
      </c>
      <c r="K1559" s="154" t="s">
        <v>205</v>
      </c>
      <c r="L1559" s="154" t="s">
        <v>205</v>
      </c>
      <c r="M1559" s="154" t="s">
        <v>205</v>
      </c>
      <c r="N1559" s="154"/>
      <c r="O1559" s="154" t="s">
        <v>308</v>
      </c>
      <c r="P1559" s="154" t="s">
        <v>205</v>
      </c>
      <c r="Q1559" s="154"/>
      <c r="R1559" s="154" t="s">
        <v>336</v>
      </c>
    </row>
    <row r="1560" spans="1:18" s="32" customFormat="1" ht="63.75">
      <c r="A1560" s="154" t="s">
        <v>3600</v>
      </c>
      <c r="B1560" s="154" t="s">
        <v>3457</v>
      </c>
      <c r="C1560" s="154"/>
      <c r="D1560" s="154"/>
      <c r="E1560" s="154" t="s">
        <v>3472</v>
      </c>
      <c r="F1560" s="154" t="s">
        <v>3473</v>
      </c>
      <c r="G1560" s="154" t="s">
        <v>3868</v>
      </c>
      <c r="H1560" s="154" t="s">
        <v>300</v>
      </c>
      <c r="I1560" s="26" t="s">
        <v>3869</v>
      </c>
      <c r="J1560" s="154" t="s">
        <v>3855</v>
      </c>
      <c r="K1560" s="154" t="s">
        <v>205</v>
      </c>
      <c r="L1560" s="154" t="s">
        <v>205</v>
      </c>
      <c r="M1560" s="154" t="s">
        <v>205</v>
      </c>
      <c r="N1560" s="154"/>
      <c r="O1560" s="154" t="s">
        <v>308</v>
      </c>
      <c r="P1560" s="154" t="s">
        <v>205</v>
      </c>
      <c r="Q1560" s="154"/>
      <c r="R1560" s="154" t="s">
        <v>336</v>
      </c>
    </row>
    <row r="1561" spans="1:18" s="32" customFormat="1" ht="63.75">
      <c r="A1561" s="154" t="s">
        <v>3600</v>
      </c>
      <c r="B1561" s="154" t="s">
        <v>3457</v>
      </c>
      <c r="C1561" s="154"/>
      <c r="D1561" s="154"/>
      <c r="E1561" s="154" t="s">
        <v>3472</v>
      </c>
      <c r="F1561" s="154" t="s">
        <v>3473</v>
      </c>
      <c r="G1561" s="154" t="s">
        <v>3870</v>
      </c>
      <c r="H1561" s="154" t="s">
        <v>300</v>
      </c>
      <c r="I1561" s="26" t="s">
        <v>3818</v>
      </c>
      <c r="J1561" s="154" t="s">
        <v>3855</v>
      </c>
      <c r="K1561" s="154" t="s">
        <v>205</v>
      </c>
      <c r="L1561" s="154" t="s">
        <v>205</v>
      </c>
      <c r="M1561" s="154" t="s">
        <v>205</v>
      </c>
      <c r="N1561" s="154"/>
      <c r="O1561" s="154" t="s">
        <v>308</v>
      </c>
      <c r="P1561" s="154" t="s">
        <v>205</v>
      </c>
      <c r="Q1561" s="154"/>
      <c r="R1561" s="154" t="s">
        <v>336</v>
      </c>
    </row>
    <row r="1562" spans="1:18" s="32" customFormat="1" ht="63.75">
      <c r="A1562" s="154" t="s">
        <v>3600</v>
      </c>
      <c r="B1562" s="154" t="s">
        <v>3457</v>
      </c>
      <c r="C1562" s="154"/>
      <c r="D1562" s="154"/>
      <c r="E1562" s="154" t="s">
        <v>3472</v>
      </c>
      <c r="F1562" s="154" t="s">
        <v>3473</v>
      </c>
      <c r="G1562" s="154" t="s">
        <v>3871</v>
      </c>
      <c r="H1562" s="154" t="s">
        <v>300</v>
      </c>
      <c r="I1562" s="26" t="s">
        <v>3872</v>
      </c>
      <c r="J1562" s="154" t="s">
        <v>3855</v>
      </c>
      <c r="K1562" s="154" t="s">
        <v>205</v>
      </c>
      <c r="L1562" s="154" t="s">
        <v>205</v>
      </c>
      <c r="M1562" s="154" t="s">
        <v>205</v>
      </c>
      <c r="N1562" s="154"/>
      <c r="O1562" s="154" t="s">
        <v>308</v>
      </c>
      <c r="P1562" s="154" t="s">
        <v>205</v>
      </c>
      <c r="Q1562" s="154"/>
      <c r="R1562" s="154" t="s">
        <v>336</v>
      </c>
    </row>
    <row r="1563" spans="1:18" s="32" customFormat="1" ht="63.75">
      <c r="A1563" s="154" t="s">
        <v>3600</v>
      </c>
      <c r="B1563" s="154" t="s">
        <v>3457</v>
      </c>
      <c r="C1563" s="154"/>
      <c r="D1563" s="154"/>
      <c r="E1563" s="154" t="s">
        <v>3472</v>
      </c>
      <c r="F1563" s="154" t="s">
        <v>3473</v>
      </c>
      <c r="G1563" s="154" t="s">
        <v>3873</v>
      </c>
      <c r="H1563" s="154" t="s">
        <v>300</v>
      </c>
      <c r="I1563" s="26" t="s">
        <v>3874</v>
      </c>
      <c r="J1563" s="154" t="s">
        <v>3855</v>
      </c>
      <c r="K1563" s="154" t="s">
        <v>205</v>
      </c>
      <c r="L1563" s="154" t="s">
        <v>205</v>
      </c>
      <c r="M1563" s="154" t="s">
        <v>205</v>
      </c>
      <c r="N1563" s="154"/>
      <c r="O1563" s="154" t="s">
        <v>308</v>
      </c>
      <c r="P1563" s="154" t="s">
        <v>205</v>
      </c>
      <c r="Q1563" s="154"/>
      <c r="R1563" s="154" t="s">
        <v>336</v>
      </c>
    </row>
    <row r="1564" spans="1:18" s="32" customFormat="1" ht="63.75">
      <c r="A1564" s="154" t="s">
        <v>3600</v>
      </c>
      <c r="B1564" s="154" t="s">
        <v>3457</v>
      </c>
      <c r="C1564" s="154"/>
      <c r="D1564" s="154"/>
      <c r="E1564" s="154" t="s">
        <v>3472</v>
      </c>
      <c r="F1564" s="154" t="s">
        <v>3473</v>
      </c>
      <c r="G1564" s="154" t="s">
        <v>3875</v>
      </c>
      <c r="H1564" s="154" t="s">
        <v>300</v>
      </c>
      <c r="I1564" s="26" t="s">
        <v>3876</v>
      </c>
      <c r="J1564" s="154" t="s">
        <v>3855</v>
      </c>
      <c r="K1564" s="154" t="s">
        <v>205</v>
      </c>
      <c r="L1564" s="154" t="s">
        <v>205</v>
      </c>
      <c r="M1564" s="154" t="s">
        <v>205</v>
      </c>
      <c r="N1564" s="154"/>
      <c r="O1564" s="154" t="s">
        <v>308</v>
      </c>
      <c r="P1564" s="154" t="s">
        <v>205</v>
      </c>
      <c r="Q1564" s="154"/>
      <c r="R1564" s="154"/>
    </row>
    <row r="1565" spans="1:18" s="32" customFormat="1" ht="63.75">
      <c r="A1565" s="154" t="s">
        <v>3600</v>
      </c>
      <c r="B1565" s="154" t="s">
        <v>3457</v>
      </c>
      <c r="C1565" s="154"/>
      <c r="D1565" s="154"/>
      <c r="E1565" s="154" t="s">
        <v>3472</v>
      </c>
      <c r="F1565" s="154" t="s">
        <v>3473</v>
      </c>
      <c r="G1565" s="154" t="s">
        <v>3877</v>
      </c>
      <c r="H1565" s="154" t="s">
        <v>300</v>
      </c>
      <c r="I1565" s="26" t="s">
        <v>3878</v>
      </c>
      <c r="J1565" s="154" t="s">
        <v>3855</v>
      </c>
      <c r="K1565" s="154" t="s">
        <v>205</v>
      </c>
      <c r="L1565" s="154" t="s">
        <v>205</v>
      </c>
      <c r="M1565" s="154" t="s">
        <v>205</v>
      </c>
      <c r="N1565" s="154"/>
      <c r="O1565" s="154" t="s">
        <v>308</v>
      </c>
      <c r="P1565" s="154" t="s">
        <v>205</v>
      </c>
      <c r="Q1565" s="154"/>
      <c r="R1565" s="154"/>
    </row>
    <row r="1566" spans="1:18" s="32" customFormat="1" ht="63.75">
      <c r="A1566" s="154" t="s">
        <v>3600</v>
      </c>
      <c r="B1566" s="154" t="s">
        <v>3457</v>
      </c>
      <c r="C1566" s="154"/>
      <c r="D1566" s="154"/>
      <c r="E1566" s="154" t="s">
        <v>3472</v>
      </c>
      <c r="F1566" s="154" t="s">
        <v>3473</v>
      </c>
      <c r="G1566" s="154" t="s">
        <v>3879</v>
      </c>
      <c r="H1566" s="154" t="s">
        <v>300</v>
      </c>
      <c r="I1566" s="26" t="s">
        <v>3880</v>
      </c>
      <c r="J1566" s="154" t="s">
        <v>3855</v>
      </c>
      <c r="K1566" s="154" t="s">
        <v>205</v>
      </c>
      <c r="L1566" s="154" t="s">
        <v>205</v>
      </c>
      <c r="M1566" s="154" t="s">
        <v>205</v>
      </c>
      <c r="N1566" s="154"/>
      <c r="O1566" s="154" t="s">
        <v>308</v>
      </c>
      <c r="P1566" s="154" t="s">
        <v>205</v>
      </c>
      <c r="Q1566" s="154"/>
      <c r="R1566" s="154"/>
    </row>
    <row r="1567" spans="1:18" s="32" customFormat="1" ht="63.75">
      <c r="A1567" s="154" t="s">
        <v>3600</v>
      </c>
      <c r="B1567" s="154" t="s">
        <v>3457</v>
      </c>
      <c r="C1567" s="154"/>
      <c r="D1567" s="154"/>
      <c r="E1567" s="154" t="s">
        <v>3472</v>
      </c>
      <c r="F1567" s="154" t="s">
        <v>3473</v>
      </c>
      <c r="G1567" s="154" t="s">
        <v>3881</v>
      </c>
      <c r="H1567" s="154" t="s">
        <v>300</v>
      </c>
      <c r="I1567" s="26" t="s">
        <v>3882</v>
      </c>
      <c r="J1567" s="154" t="s">
        <v>3855</v>
      </c>
      <c r="K1567" s="154" t="s">
        <v>205</v>
      </c>
      <c r="L1567" s="154" t="s">
        <v>205</v>
      </c>
      <c r="M1567" s="154" t="s">
        <v>205</v>
      </c>
      <c r="N1567" s="154"/>
      <c r="O1567" s="154" t="s">
        <v>308</v>
      </c>
      <c r="P1567" s="154" t="s">
        <v>205</v>
      </c>
      <c r="Q1567" s="154"/>
      <c r="R1567" s="154"/>
    </row>
    <row r="1568" spans="1:18" s="32" customFormat="1" ht="63.75">
      <c r="A1568" s="154" t="s">
        <v>3600</v>
      </c>
      <c r="B1568" s="154" t="s">
        <v>3601</v>
      </c>
      <c r="C1568" s="154"/>
      <c r="D1568" s="154"/>
      <c r="E1568" s="154" t="s">
        <v>3602</v>
      </c>
      <c r="F1568" s="154" t="s">
        <v>3603</v>
      </c>
      <c r="G1568" s="154" t="s">
        <v>3852</v>
      </c>
      <c r="H1568" s="154" t="s">
        <v>300</v>
      </c>
      <c r="I1568" s="154" t="s">
        <v>3853</v>
      </c>
      <c r="J1568" s="154" t="s">
        <v>323</v>
      </c>
      <c r="K1568" s="154" t="s">
        <v>205</v>
      </c>
      <c r="L1568" s="154" t="s">
        <v>205</v>
      </c>
      <c r="M1568" s="154" t="s">
        <v>205</v>
      </c>
      <c r="N1568" s="154"/>
      <c r="O1568" s="154" t="s">
        <v>308</v>
      </c>
      <c r="P1568" s="154" t="s">
        <v>205</v>
      </c>
      <c r="Q1568" s="154"/>
      <c r="R1568" s="51" t="s">
        <v>3883</v>
      </c>
    </row>
    <row r="1569" spans="1:18" s="32" customFormat="1" ht="89.25">
      <c r="A1569" s="154" t="s">
        <v>197</v>
      </c>
      <c r="B1569" s="154" t="s">
        <v>801</v>
      </c>
      <c r="C1569" s="154"/>
      <c r="D1569" s="154"/>
      <c r="E1569" s="154" t="s">
        <v>830</v>
      </c>
      <c r="F1569" s="154" t="s">
        <v>3884</v>
      </c>
      <c r="G1569" s="154" t="s">
        <v>3885</v>
      </c>
      <c r="H1569" s="154" t="s">
        <v>300</v>
      </c>
      <c r="I1569" s="26" t="s">
        <v>416</v>
      </c>
      <c r="J1569" s="154" t="s">
        <v>293</v>
      </c>
      <c r="K1569" s="154" t="s">
        <v>206</v>
      </c>
      <c r="L1569" s="154" t="s">
        <v>206</v>
      </c>
      <c r="M1569" s="154" t="s">
        <v>206</v>
      </c>
      <c r="N1569" s="154" t="s">
        <v>3886</v>
      </c>
      <c r="O1569" s="154" t="s">
        <v>208</v>
      </c>
      <c r="P1569" s="154"/>
      <c r="Q1569" s="154" t="s">
        <v>1860</v>
      </c>
      <c r="R1569" s="51"/>
    </row>
    <row r="1570" spans="1:18" s="32" customFormat="1" ht="153">
      <c r="A1570" s="154" t="s">
        <v>197</v>
      </c>
      <c r="B1570" s="154" t="s">
        <v>801</v>
      </c>
      <c r="C1570" s="154"/>
      <c r="D1570" s="154"/>
      <c r="E1570" s="154" t="s">
        <v>830</v>
      </c>
      <c r="F1570" s="154" t="s">
        <v>3884</v>
      </c>
      <c r="G1570" s="154" t="s">
        <v>3887</v>
      </c>
      <c r="H1570" s="154" t="s">
        <v>300</v>
      </c>
      <c r="I1570" s="26" t="s">
        <v>416</v>
      </c>
      <c r="J1570" s="154" t="s">
        <v>293</v>
      </c>
      <c r="K1570" s="154" t="s">
        <v>206</v>
      </c>
      <c r="L1570" s="154" t="s">
        <v>206</v>
      </c>
      <c r="M1570" s="154" t="s">
        <v>206</v>
      </c>
      <c r="N1570" s="154" t="s">
        <v>3888</v>
      </c>
      <c r="O1570" s="154" t="s">
        <v>208</v>
      </c>
      <c r="P1570" s="154"/>
      <c r="Q1570" s="154" t="s">
        <v>1860</v>
      </c>
      <c r="R1570" s="51"/>
    </row>
    <row r="1571" spans="1:18" s="32" customFormat="1" ht="89.25">
      <c r="A1571" s="154" t="s">
        <v>197</v>
      </c>
      <c r="B1571" s="154" t="s">
        <v>801</v>
      </c>
      <c r="C1571" s="154"/>
      <c r="D1571" s="154"/>
      <c r="E1571" s="154" t="s">
        <v>830</v>
      </c>
      <c r="F1571" s="154" t="s">
        <v>3884</v>
      </c>
      <c r="G1571" s="154" t="s">
        <v>3889</v>
      </c>
      <c r="H1571" s="154" t="s">
        <v>300</v>
      </c>
      <c r="I1571" s="26" t="s">
        <v>416</v>
      </c>
      <c r="J1571" s="154" t="s">
        <v>293</v>
      </c>
      <c r="K1571" s="154" t="s">
        <v>206</v>
      </c>
      <c r="L1571" s="154" t="s">
        <v>206</v>
      </c>
      <c r="M1571" s="154" t="s">
        <v>206</v>
      </c>
      <c r="N1571" s="154" t="s">
        <v>3890</v>
      </c>
      <c r="O1571" s="154" t="s">
        <v>208</v>
      </c>
      <c r="P1571" s="154"/>
      <c r="Q1571" s="154" t="s">
        <v>1860</v>
      </c>
      <c r="R1571" s="51"/>
    </row>
    <row r="1572" spans="1:18" s="32" customFormat="1" ht="63.75">
      <c r="A1572" s="154" t="s">
        <v>197</v>
      </c>
      <c r="B1572" s="154" t="s">
        <v>801</v>
      </c>
      <c r="C1572" s="154"/>
      <c r="D1572" s="154"/>
      <c r="E1572" s="154" t="s">
        <v>830</v>
      </c>
      <c r="F1572" s="154" t="s">
        <v>3884</v>
      </c>
      <c r="G1572" s="154" t="s">
        <v>3891</v>
      </c>
      <c r="H1572" s="154" t="s">
        <v>300</v>
      </c>
      <c r="I1572" s="26" t="s">
        <v>3892</v>
      </c>
      <c r="J1572" s="154" t="s">
        <v>228</v>
      </c>
      <c r="K1572" s="154" t="s">
        <v>206</v>
      </c>
      <c r="L1572" s="154" t="s">
        <v>206</v>
      </c>
      <c r="M1572" s="154" t="s">
        <v>206</v>
      </c>
      <c r="N1572" s="154" t="s">
        <v>3893</v>
      </c>
      <c r="O1572" s="154" t="s">
        <v>208</v>
      </c>
      <c r="P1572" s="154"/>
      <c r="Q1572" s="154" t="s">
        <v>3894</v>
      </c>
      <c r="R1572" s="51"/>
    </row>
    <row r="1573" spans="1:18" s="32" customFormat="1" ht="114.75">
      <c r="A1573" s="154" t="s">
        <v>197</v>
      </c>
      <c r="B1573" s="154" t="s">
        <v>198</v>
      </c>
      <c r="C1573" s="154"/>
      <c r="D1573" s="154"/>
      <c r="E1573" s="154" t="s">
        <v>199</v>
      </c>
      <c r="F1573" s="154" t="s">
        <v>452</v>
      </c>
      <c r="G1573" s="154" t="s">
        <v>3895</v>
      </c>
      <c r="H1573" s="154" t="s">
        <v>300</v>
      </c>
      <c r="I1573" s="26" t="s">
        <v>338</v>
      </c>
      <c r="J1573" s="154" t="s">
        <v>206</v>
      </c>
      <c r="K1573" s="154" t="s">
        <v>205</v>
      </c>
      <c r="L1573" s="154" t="s">
        <v>205</v>
      </c>
      <c r="M1573" s="154" t="s">
        <v>206</v>
      </c>
      <c r="N1573" s="154" t="s">
        <v>3896</v>
      </c>
      <c r="O1573" s="154" t="s">
        <v>208</v>
      </c>
      <c r="P1573" s="154"/>
      <c r="Q1573" s="154" t="s">
        <v>1860</v>
      </c>
      <c r="R1573" s="51"/>
    </row>
    <row r="1574" spans="1:18" s="32" customFormat="1" ht="89.25">
      <c r="A1574" s="154" t="s">
        <v>197</v>
      </c>
      <c r="B1574" s="154" t="s">
        <v>198</v>
      </c>
      <c r="C1574" s="154"/>
      <c r="D1574" s="154"/>
      <c r="E1574" s="154" t="s">
        <v>199</v>
      </c>
      <c r="F1574" s="154" t="s">
        <v>452</v>
      </c>
      <c r="G1574" s="154" t="s">
        <v>3897</v>
      </c>
      <c r="H1574" s="154" t="s">
        <v>300</v>
      </c>
      <c r="I1574" s="26" t="s">
        <v>301</v>
      </c>
      <c r="J1574" s="154" t="s">
        <v>323</v>
      </c>
      <c r="K1574" s="154" t="s">
        <v>205</v>
      </c>
      <c r="L1574" s="154" t="s">
        <v>205</v>
      </c>
      <c r="M1574" s="154" t="s">
        <v>206</v>
      </c>
      <c r="N1574" s="154" t="s">
        <v>3898</v>
      </c>
      <c r="O1574" s="154" t="s">
        <v>208</v>
      </c>
      <c r="P1574" s="154"/>
      <c r="Q1574" s="154" t="s">
        <v>1860</v>
      </c>
      <c r="R1574" s="154"/>
    </row>
    <row r="1575" spans="1:18" s="32" customFormat="1" ht="140.25">
      <c r="A1575" s="154" t="s">
        <v>197</v>
      </c>
      <c r="B1575" s="154" t="s">
        <v>198</v>
      </c>
      <c r="C1575" s="154"/>
      <c r="D1575" s="154"/>
      <c r="E1575" s="154" t="s">
        <v>199</v>
      </c>
      <c r="F1575" s="154" t="s">
        <v>452</v>
      </c>
      <c r="G1575" s="154" t="s">
        <v>3899</v>
      </c>
      <c r="H1575" s="154" t="s">
        <v>300</v>
      </c>
      <c r="I1575" s="26" t="s">
        <v>301</v>
      </c>
      <c r="J1575" s="154" t="s">
        <v>323</v>
      </c>
      <c r="K1575" s="154" t="s">
        <v>205</v>
      </c>
      <c r="L1575" s="154" t="s">
        <v>205</v>
      </c>
      <c r="M1575" s="154" t="s">
        <v>206</v>
      </c>
      <c r="N1575" s="154" t="s">
        <v>3900</v>
      </c>
      <c r="O1575" s="154" t="s">
        <v>208</v>
      </c>
      <c r="P1575" s="154"/>
      <c r="Q1575" s="154" t="s">
        <v>1860</v>
      </c>
      <c r="R1575" s="154"/>
    </row>
    <row r="1576" spans="1:18" s="32" customFormat="1" ht="114.75">
      <c r="A1576" s="154" t="s">
        <v>197</v>
      </c>
      <c r="B1576" s="154" t="s">
        <v>198</v>
      </c>
      <c r="C1576" s="154"/>
      <c r="D1576" s="154"/>
      <c r="E1576" s="154" t="s">
        <v>199</v>
      </c>
      <c r="F1576" s="154" t="s">
        <v>452</v>
      </c>
      <c r="G1576" s="154" t="s">
        <v>3901</v>
      </c>
      <c r="H1576" s="154" t="s">
        <v>300</v>
      </c>
      <c r="I1576" s="26" t="s">
        <v>301</v>
      </c>
      <c r="J1576" s="154" t="s">
        <v>323</v>
      </c>
      <c r="K1576" s="154" t="s">
        <v>205</v>
      </c>
      <c r="L1576" s="154" t="s">
        <v>205</v>
      </c>
      <c r="M1576" s="154" t="s">
        <v>206</v>
      </c>
      <c r="N1576" s="36" t="s">
        <v>3902</v>
      </c>
      <c r="O1576" s="154" t="s">
        <v>208</v>
      </c>
      <c r="P1576" s="154"/>
      <c r="Q1576" s="154" t="s">
        <v>1860</v>
      </c>
      <c r="R1576" s="154"/>
    </row>
    <row r="1577" spans="1:18" s="32" customFormat="1" ht="63.75">
      <c r="A1577" s="154" t="s">
        <v>197</v>
      </c>
      <c r="B1577" s="154" t="s">
        <v>198</v>
      </c>
      <c r="C1577" s="154"/>
      <c r="D1577" s="154"/>
      <c r="E1577" s="154" t="s">
        <v>199</v>
      </c>
      <c r="F1577" s="154" t="s">
        <v>452</v>
      </c>
      <c r="G1577" s="154" t="s">
        <v>3903</v>
      </c>
      <c r="H1577" s="154" t="s">
        <v>300</v>
      </c>
      <c r="I1577" s="26" t="s">
        <v>338</v>
      </c>
      <c r="J1577" s="154" t="s">
        <v>228</v>
      </c>
      <c r="K1577" s="154" t="s">
        <v>205</v>
      </c>
      <c r="L1577" s="154" t="s">
        <v>205</v>
      </c>
      <c r="M1577" s="154" t="s">
        <v>206</v>
      </c>
      <c r="N1577" s="36" t="s">
        <v>3904</v>
      </c>
      <c r="O1577" s="154" t="s">
        <v>208</v>
      </c>
      <c r="P1577" s="154"/>
      <c r="Q1577" s="154" t="s">
        <v>3894</v>
      </c>
      <c r="R1577" s="154"/>
    </row>
    <row r="1578" spans="1:18" s="32" customFormat="1" ht="63.75">
      <c r="A1578" s="154" t="s">
        <v>197</v>
      </c>
      <c r="B1578" s="154" t="s">
        <v>198</v>
      </c>
      <c r="C1578" s="154"/>
      <c r="D1578" s="154"/>
      <c r="E1578" s="154" t="s">
        <v>199</v>
      </c>
      <c r="F1578" s="154" t="s">
        <v>452</v>
      </c>
      <c r="G1578" s="154" t="s">
        <v>3905</v>
      </c>
      <c r="H1578" s="154" t="s">
        <v>300</v>
      </c>
      <c r="I1578" s="26" t="s">
        <v>3906</v>
      </c>
      <c r="J1578" s="154" t="s">
        <v>228</v>
      </c>
      <c r="K1578" s="154" t="s">
        <v>205</v>
      </c>
      <c r="L1578" s="154" t="s">
        <v>205</v>
      </c>
      <c r="M1578" s="154" t="s">
        <v>206</v>
      </c>
      <c r="N1578" s="36" t="s">
        <v>3907</v>
      </c>
      <c r="O1578" s="154" t="s">
        <v>208</v>
      </c>
      <c r="P1578" s="154"/>
      <c r="Q1578" s="154" t="s">
        <v>3894</v>
      </c>
      <c r="R1578" s="154"/>
    </row>
    <row r="1579" spans="1:18" s="32" customFormat="1" ht="114.75">
      <c r="A1579" s="154" t="s">
        <v>197</v>
      </c>
      <c r="B1579" s="154" t="s">
        <v>198</v>
      </c>
      <c r="C1579" s="154"/>
      <c r="D1579" s="154"/>
      <c r="E1579" s="154" t="s">
        <v>199</v>
      </c>
      <c r="F1579" s="154" t="s">
        <v>261</v>
      </c>
      <c r="G1579" s="154" t="s">
        <v>3908</v>
      </c>
      <c r="H1579" s="154" t="s">
        <v>300</v>
      </c>
      <c r="I1579" s="26" t="s">
        <v>338</v>
      </c>
      <c r="J1579" s="154" t="s">
        <v>205</v>
      </c>
      <c r="K1579" s="154" t="s">
        <v>206</v>
      </c>
      <c r="L1579" s="154" t="s">
        <v>205</v>
      </c>
      <c r="M1579" s="154" t="s">
        <v>205</v>
      </c>
      <c r="N1579" s="154" t="s">
        <v>3909</v>
      </c>
      <c r="O1579" s="154" t="s">
        <v>208</v>
      </c>
      <c r="P1579" s="154"/>
      <c r="Q1579" s="154" t="s">
        <v>1860</v>
      </c>
      <c r="R1579" s="154"/>
    </row>
    <row r="1580" spans="1:18" s="32" customFormat="1" ht="114.75">
      <c r="A1580" s="154" t="s">
        <v>197</v>
      </c>
      <c r="B1580" s="154" t="s">
        <v>198</v>
      </c>
      <c r="C1580" s="154"/>
      <c r="D1580" s="154"/>
      <c r="E1580" s="154" t="s">
        <v>199</v>
      </c>
      <c r="F1580" s="154" t="s">
        <v>261</v>
      </c>
      <c r="G1580" s="154" t="s">
        <v>3910</v>
      </c>
      <c r="H1580" s="154" t="s">
        <v>300</v>
      </c>
      <c r="I1580" s="26" t="s">
        <v>338</v>
      </c>
      <c r="J1580" s="154" t="s">
        <v>205</v>
      </c>
      <c r="K1580" s="154" t="s">
        <v>206</v>
      </c>
      <c r="L1580" s="154" t="s">
        <v>205</v>
      </c>
      <c r="M1580" s="154" t="s">
        <v>205</v>
      </c>
      <c r="N1580" s="154" t="s">
        <v>3911</v>
      </c>
      <c r="O1580" s="154" t="s">
        <v>208</v>
      </c>
      <c r="P1580" s="154"/>
      <c r="Q1580" s="154" t="s">
        <v>1860</v>
      </c>
      <c r="R1580" s="154"/>
    </row>
    <row r="1581" spans="1:18" s="32" customFormat="1" ht="140.25">
      <c r="A1581" s="154" t="s">
        <v>197</v>
      </c>
      <c r="B1581" s="154" t="s">
        <v>198</v>
      </c>
      <c r="C1581" s="154"/>
      <c r="D1581" s="154"/>
      <c r="E1581" s="154" t="s">
        <v>199</v>
      </c>
      <c r="F1581" s="154" t="s">
        <v>261</v>
      </c>
      <c r="G1581" s="154" t="s">
        <v>3912</v>
      </c>
      <c r="H1581" s="154" t="s">
        <v>300</v>
      </c>
      <c r="I1581" s="26" t="s">
        <v>3913</v>
      </c>
      <c r="J1581" s="154" t="s">
        <v>228</v>
      </c>
      <c r="K1581" s="154" t="s">
        <v>205</v>
      </c>
      <c r="L1581" s="154" t="s">
        <v>205</v>
      </c>
      <c r="M1581" s="154" t="s">
        <v>205</v>
      </c>
      <c r="N1581" s="154" t="s">
        <v>3914</v>
      </c>
      <c r="O1581" s="154" t="s">
        <v>208</v>
      </c>
      <c r="P1581" s="154"/>
      <c r="Q1581" s="154" t="s">
        <v>1860</v>
      </c>
      <c r="R1581" s="154"/>
    </row>
    <row r="1582" spans="1:18" s="32" customFormat="1" ht="140.25">
      <c r="A1582" s="154" t="s">
        <v>197</v>
      </c>
      <c r="B1582" s="154" t="s">
        <v>198</v>
      </c>
      <c r="C1582" s="154"/>
      <c r="D1582" s="154"/>
      <c r="E1582" s="154" t="s">
        <v>199</v>
      </c>
      <c r="F1582" s="154" t="s">
        <v>261</v>
      </c>
      <c r="G1582" s="154" t="s">
        <v>3915</v>
      </c>
      <c r="H1582" s="154" t="s">
        <v>300</v>
      </c>
      <c r="I1582" s="26" t="s">
        <v>301</v>
      </c>
      <c r="J1582" s="154" t="s">
        <v>228</v>
      </c>
      <c r="K1582" s="154" t="s">
        <v>205</v>
      </c>
      <c r="L1582" s="154" t="s">
        <v>205</v>
      </c>
      <c r="M1582" s="154" t="s">
        <v>205</v>
      </c>
      <c r="N1582" s="154" t="s">
        <v>3916</v>
      </c>
      <c r="O1582" s="154" t="s">
        <v>208</v>
      </c>
      <c r="P1582" s="154"/>
      <c r="Q1582" s="154" t="s">
        <v>1860</v>
      </c>
      <c r="R1582" s="154"/>
    </row>
    <row r="1583" spans="1:18" s="32" customFormat="1" ht="242.25">
      <c r="A1583" s="154" t="s">
        <v>197</v>
      </c>
      <c r="B1583" s="154" t="s">
        <v>198</v>
      </c>
      <c r="C1583" s="154"/>
      <c r="D1583" s="154"/>
      <c r="E1583" s="154" t="s">
        <v>199</v>
      </c>
      <c r="F1583" s="154" t="s">
        <v>261</v>
      </c>
      <c r="G1583" s="154" t="s">
        <v>3917</v>
      </c>
      <c r="H1583" s="154" t="s">
        <v>300</v>
      </c>
      <c r="I1583" s="26" t="s">
        <v>3918</v>
      </c>
      <c r="J1583" s="154" t="s">
        <v>228</v>
      </c>
      <c r="K1583" s="154" t="s">
        <v>205</v>
      </c>
      <c r="L1583" s="154" t="s">
        <v>205</v>
      </c>
      <c r="M1583" s="154" t="s">
        <v>205</v>
      </c>
      <c r="N1583" s="154" t="s">
        <v>3919</v>
      </c>
      <c r="O1583" s="154" t="s">
        <v>3920</v>
      </c>
      <c r="P1583" s="154"/>
      <c r="Q1583" s="154" t="s">
        <v>1860</v>
      </c>
      <c r="R1583" s="154"/>
    </row>
    <row r="1584" spans="1:18" s="32" customFormat="1" ht="51">
      <c r="A1584" s="154" t="s">
        <v>755</v>
      </c>
      <c r="B1584" s="154" t="s">
        <v>756</v>
      </c>
      <c r="C1584" s="154"/>
      <c r="D1584" s="154"/>
      <c r="E1584" s="154" t="s">
        <v>3150</v>
      </c>
      <c r="F1584" s="154" t="s">
        <v>758</v>
      </c>
      <c r="G1584" s="154" t="s">
        <v>3921</v>
      </c>
      <c r="H1584" s="154" t="s">
        <v>202</v>
      </c>
      <c r="I1584" s="154" t="s">
        <v>214</v>
      </c>
      <c r="J1584" s="154" t="s">
        <v>205</v>
      </c>
      <c r="K1584" s="154" t="s">
        <v>205</v>
      </c>
      <c r="L1584" s="154" t="s">
        <v>205</v>
      </c>
      <c r="M1584" s="154" t="s">
        <v>205</v>
      </c>
      <c r="N1584" s="154" t="s">
        <v>3922</v>
      </c>
      <c r="O1584" s="154"/>
      <c r="P1584" s="154"/>
      <c r="Q1584" s="154" t="s">
        <v>1860</v>
      </c>
      <c r="R1584" s="154"/>
    </row>
    <row r="1585" spans="1:18" s="32" customFormat="1" ht="153">
      <c r="A1585" s="154" t="s">
        <v>755</v>
      </c>
      <c r="B1585" s="154" t="s">
        <v>756</v>
      </c>
      <c r="C1585" s="154"/>
      <c r="D1585" s="154"/>
      <c r="E1585" s="154" t="s">
        <v>3150</v>
      </c>
      <c r="F1585" s="154" t="s">
        <v>758</v>
      </c>
      <c r="G1585" s="154" t="s">
        <v>3923</v>
      </c>
      <c r="H1585" s="154" t="s">
        <v>202</v>
      </c>
      <c r="I1585" s="154" t="s">
        <v>3924</v>
      </c>
      <c r="J1585" s="154" t="s">
        <v>3925</v>
      </c>
      <c r="K1585" s="154" t="s">
        <v>205</v>
      </c>
      <c r="L1585" s="154" t="s">
        <v>205</v>
      </c>
      <c r="M1585" s="154" t="s">
        <v>205</v>
      </c>
      <c r="N1585" s="154" t="s">
        <v>3926</v>
      </c>
      <c r="O1585" s="154"/>
      <c r="P1585" s="154"/>
      <c r="Q1585" s="154" t="s">
        <v>1860</v>
      </c>
      <c r="R1585" s="154"/>
    </row>
    <row r="1586" spans="1:18" s="32" customFormat="1" ht="76.5">
      <c r="A1586" s="154" t="s">
        <v>755</v>
      </c>
      <c r="B1586" s="154" t="s">
        <v>756</v>
      </c>
      <c r="C1586" s="154"/>
      <c r="D1586" s="154"/>
      <c r="E1586" s="154" t="s">
        <v>797</v>
      </c>
      <c r="F1586" s="154" t="s">
        <v>758</v>
      </c>
      <c r="G1586" s="154" t="s">
        <v>3927</v>
      </c>
      <c r="H1586" s="154" t="s">
        <v>202</v>
      </c>
      <c r="I1586" s="154" t="s">
        <v>214</v>
      </c>
      <c r="J1586" s="154" t="s">
        <v>205</v>
      </c>
      <c r="K1586" s="154" t="s">
        <v>205</v>
      </c>
      <c r="L1586" s="154" t="s">
        <v>205</v>
      </c>
      <c r="M1586" s="154" t="s">
        <v>205</v>
      </c>
      <c r="N1586" s="154" t="s">
        <v>3928</v>
      </c>
      <c r="O1586" s="154"/>
      <c r="P1586" s="154"/>
      <c r="Q1586" s="154" t="s">
        <v>1860</v>
      </c>
      <c r="R1586" s="154"/>
    </row>
    <row r="1587" spans="1:18" s="32" customFormat="1" ht="89.25">
      <c r="A1587" s="154" t="s">
        <v>755</v>
      </c>
      <c r="B1587" s="154" t="s">
        <v>763</v>
      </c>
      <c r="C1587" s="154"/>
      <c r="D1587" s="154"/>
      <c r="E1587" s="154" t="s">
        <v>3203</v>
      </c>
      <c r="F1587" s="154" t="s">
        <v>758</v>
      </c>
      <c r="G1587" s="154" t="s">
        <v>3929</v>
      </c>
      <c r="H1587" s="154" t="s">
        <v>202</v>
      </c>
      <c r="I1587" s="154" t="s">
        <v>3930</v>
      </c>
      <c r="J1587" s="154"/>
      <c r="K1587" s="154" t="s">
        <v>205</v>
      </c>
      <c r="L1587" s="154" t="s">
        <v>205</v>
      </c>
      <c r="M1587" s="154" t="s">
        <v>205</v>
      </c>
      <c r="N1587" s="154" t="s">
        <v>3931</v>
      </c>
      <c r="O1587" s="154" t="s">
        <v>3932</v>
      </c>
      <c r="P1587" s="154"/>
      <c r="Q1587" s="154" t="s">
        <v>1860</v>
      </c>
      <c r="R1587" s="154"/>
    </row>
    <row r="1588" spans="1:18" s="32" customFormat="1" ht="89.25">
      <c r="A1588" s="154" t="s">
        <v>197</v>
      </c>
      <c r="B1588" s="154" t="s">
        <v>198</v>
      </c>
      <c r="C1588" s="154"/>
      <c r="D1588" s="154"/>
      <c r="E1588" s="154" t="s">
        <v>199</v>
      </c>
      <c r="F1588" s="154" t="s">
        <v>261</v>
      </c>
      <c r="G1588" s="154" t="s">
        <v>3933</v>
      </c>
      <c r="H1588" s="154" t="s">
        <v>300</v>
      </c>
      <c r="I1588" s="26" t="s">
        <v>301</v>
      </c>
      <c r="J1588" s="154" t="s">
        <v>228</v>
      </c>
      <c r="K1588" s="154" t="s">
        <v>205</v>
      </c>
      <c r="L1588" s="154" t="s">
        <v>205</v>
      </c>
      <c r="M1588" s="154" t="s">
        <v>205</v>
      </c>
      <c r="N1588" s="34" t="s">
        <v>3934</v>
      </c>
      <c r="O1588" s="154"/>
      <c r="P1588" s="154"/>
      <c r="Q1588" s="154" t="s">
        <v>1860</v>
      </c>
      <c r="R1588" s="154"/>
    </row>
    <row r="1589" spans="1:18" s="32" customFormat="1" ht="76.5">
      <c r="A1589" s="154" t="s">
        <v>197</v>
      </c>
      <c r="B1589" s="154" t="s">
        <v>198</v>
      </c>
      <c r="C1589" s="154"/>
      <c r="D1589" s="154"/>
      <c r="E1589" s="154" t="s">
        <v>199</v>
      </c>
      <c r="F1589" s="154" t="s">
        <v>261</v>
      </c>
      <c r="G1589" s="154" t="s">
        <v>3935</v>
      </c>
      <c r="H1589" s="154" t="s">
        <v>300</v>
      </c>
      <c r="I1589" s="26" t="s">
        <v>338</v>
      </c>
      <c r="J1589" s="154" t="s">
        <v>205</v>
      </c>
      <c r="K1589" s="154" t="s">
        <v>205</v>
      </c>
      <c r="L1589" s="154" t="s">
        <v>205</v>
      </c>
      <c r="M1589" s="154" t="s">
        <v>205</v>
      </c>
      <c r="N1589" s="34" t="s">
        <v>3936</v>
      </c>
      <c r="O1589" s="154"/>
      <c r="P1589" s="154"/>
      <c r="Q1589" s="154" t="s">
        <v>1860</v>
      </c>
      <c r="R1589" s="154"/>
    </row>
    <row r="1590" spans="1:18" s="32" customFormat="1" ht="89.25">
      <c r="A1590" s="154" t="s">
        <v>197</v>
      </c>
      <c r="B1590" s="154" t="s">
        <v>198</v>
      </c>
      <c r="C1590" s="154"/>
      <c r="D1590" s="154"/>
      <c r="E1590" s="154" t="s">
        <v>199</v>
      </c>
      <c r="F1590" s="154" t="s">
        <v>261</v>
      </c>
      <c r="G1590" s="154" t="s">
        <v>3937</v>
      </c>
      <c r="H1590" s="154" t="s">
        <v>300</v>
      </c>
      <c r="I1590" s="26" t="s">
        <v>3938</v>
      </c>
      <c r="J1590" s="154" t="s">
        <v>228</v>
      </c>
      <c r="K1590" s="154" t="s">
        <v>205</v>
      </c>
      <c r="L1590" s="154" t="s">
        <v>205</v>
      </c>
      <c r="M1590" s="154" t="s">
        <v>205</v>
      </c>
      <c r="N1590" s="34" t="s">
        <v>3939</v>
      </c>
      <c r="O1590" s="154"/>
      <c r="P1590" s="154"/>
      <c r="Q1590" s="154" t="s">
        <v>1860</v>
      </c>
      <c r="R1590" s="154"/>
    </row>
    <row r="1591" spans="1:18" s="32" customFormat="1" ht="114.75">
      <c r="A1591" s="154" t="s">
        <v>197</v>
      </c>
      <c r="B1591" s="154" t="s">
        <v>198</v>
      </c>
      <c r="C1591" s="154"/>
      <c r="D1591" s="154"/>
      <c r="E1591" s="154" t="s">
        <v>199</v>
      </c>
      <c r="F1591" s="154" t="s">
        <v>261</v>
      </c>
      <c r="G1591" s="154" t="s">
        <v>3940</v>
      </c>
      <c r="H1591" s="154" t="s">
        <v>300</v>
      </c>
      <c r="I1591" s="26" t="s">
        <v>301</v>
      </c>
      <c r="J1591" s="154" t="s">
        <v>228</v>
      </c>
      <c r="K1591" s="154" t="s">
        <v>205</v>
      </c>
      <c r="L1591" s="154" t="s">
        <v>205</v>
      </c>
      <c r="M1591" s="154" t="s">
        <v>205</v>
      </c>
      <c r="N1591" s="34" t="s">
        <v>3941</v>
      </c>
      <c r="O1591" s="154" t="s">
        <v>3942</v>
      </c>
      <c r="P1591" s="154"/>
      <c r="Q1591" s="154" t="s">
        <v>1860</v>
      </c>
      <c r="R1591" s="154"/>
    </row>
    <row r="1592" spans="1:18" s="32" customFormat="1" ht="63.75">
      <c r="A1592" s="154" t="s">
        <v>197</v>
      </c>
      <c r="B1592" s="154" t="s">
        <v>198</v>
      </c>
      <c r="C1592" s="154"/>
      <c r="D1592" s="154"/>
      <c r="E1592" s="154" t="s">
        <v>199</v>
      </c>
      <c r="F1592" s="154" t="s">
        <v>452</v>
      </c>
      <c r="G1592" s="154" t="s">
        <v>3943</v>
      </c>
      <c r="H1592" s="154" t="s">
        <v>300</v>
      </c>
      <c r="I1592" s="154" t="s">
        <v>338</v>
      </c>
      <c r="J1592" s="154" t="s">
        <v>205</v>
      </c>
      <c r="K1592" s="154" t="s">
        <v>205</v>
      </c>
      <c r="L1592" s="154" t="s">
        <v>205</v>
      </c>
      <c r="M1592" s="154" t="s">
        <v>205</v>
      </c>
      <c r="N1592" s="34" t="s">
        <v>3944</v>
      </c>
      <c r="O1592" s="154" t="s">
        <v>208</v>
      </c>
      <c r="P1592" s="154"/>
      <c r="Q1592" s="154" t="s">
        <v>1860</v>
      </c>
      <c r="R1592" s="154"/>
    </row>
    <row r="1593" spans="1:18" s="32" customFormat="1" ht="63.75">
      <c r="A1593" s="154" t="s">
        <v>197</v>
      </c>
      <c r="B1593" s="154" t="s">
        <v>198</v>
      </c>
      <c r="C1593" s="154"/>
      <c r="D1593" s="154"/>
      <c r="E1593" s="154" t="s">
        <v>199</v>
      </c>
      <c r="F1593" s="154" t="s">
        <v>452</v>
      </c>
      <c r="G1593" s="154" t="s">
        <v>3945</v>
      </c>
      <c r="H1593" s="154" t="s">
        <v>300</v>
      </c>
      <c r="I1593" s="154" t="s">
        <v>338</v>
      </c>
      <c r="J1593" s="154" t="s">
        <v>205</v>
      </c>
      <c r="K1593" s="154" t="s">
        <v>205</v>
      </c>
      <c r="L1593" s="154" t="s">
        <v>205</v>
      </c>
      <c r="M1593" s="154" t="s">
        <v>205</v>
      </c>
      <c r="N1593" s="34" t="s">
        <v>3946</v>
      </c>
      <c r="O1593" s="154" t="s">
        <v>208</v>
      </c>
      <c r="P1593" s="154" t="s">
        <v>1860</v>
      </c>
      <c r="Q1593" s="154" t="s">
        <v>1860</v>
      </c>
      <c r="R1593" s="154"/>
    </row>
    <row r="1594" spans="1:18" s="32" customFormat="1" ht="140.25">
      <c r="A1594" s="154" t="s">
        <v>197</v>
      </c>
      <c r="B1594" s="154" t="s">
        <v>198</v>
      </c>
      <c r="C1594" s="154"/>
      <c r="D1594" s="154"/>
      <c r="E1594" s="154" t="s">
        <v>199</v>
      </c>
      <c r="F1594" s="154" t="s">
        <v>452</v>
      </c>
      <c r="G1594" s="154" t="s">
        <v>3947</v>
      </c>
      <c r="H1594" s="154" t="s">
        <v>300</v>
      </c>
      <c r="I1594" s="154" t="s">
        <v>338</v>
      </c>
      <c r="J1594" s="154" t="s">
        <v>206</v>
      </c>
      <c r="K1594" s="154" t="s">
        <v>205</v>
      </c>
      <c r="L1594" s="154" t="s">
        <v>205</v>
      </c>
      <c r="M1594" s="154" t="s">
        <v>205</v>
      </c>
      <c r="N1594" s="34" t="s">
        <v>3948</v>
      </c>
      <c r="O1594" s="154" t="s">
        <v>3949</v>
      </c>
      <c r="P1594" s="154"/>
      <c r="Q1594" s="154" t="s">
        <v>1860</v>
      </c>
      <c r="R1594" s="154"/>
    </row>
    <row r="1595" spans="1:18" s="32" customFormat="1" ht="127.5">
      <c r="A1595" s="154" t="s">
        <v>197</v>
      </c>
      <c r="B1595" s="154" t="s">
        <v>198</v>
      </c>
      <c r="C1595" s="154"/>
      <c r="D1595" s="154"/>
      <c r="E1595" s="154" t="s">
        <v>199</v>
      </c>
      <c r="F1595" s="154" t="s">
        <v>452</v>
      </c>
      <c r="G1595" s="154" t="s">
        <v>3950</v>
      </c>
      <c r="H1595" s="154" t="s">
        <v>300</v>
      </c>
      <c r="I1595" s="154" t="s">
        <v>338</v>
      </c>
      <c r="J1595" s="154" t="s">
        <v>206</v>
      </c>
      <c r="K1595" s="154" t="s">
        <v>205</v>
      </c>
      <c r="L1595" s="154" t="s">
        <v>205</v>
      </c>
      <c r="M1595" s="154" t="s">
        <v>205</v>
      </c>
      <c r="N1595" s="34" t="s">
        <v>3951</v>
      </c>
      <c r="O1595" s="154" t="s">
        <v>3952</v>
      </c>
      <c r="P1595" s="154"/>
      <c r="Q1595" s="154" t="s">
        <v>1860</v>
      </c>
      <c r="R1595" s="154"/>
    </row>
    <row r="1596" spans="1:18" s="32" customFormat="1" ht="114.75">
      <c r="A1596" s="154" t="s">
        <v>197</v>
      </c>
      <c r="B1596" s="154" t="s">
        <v>198</v>
      </c>
      <c r="C1596" s="154"/>
      <c r="D1596" s="154"/>
      <c r="E1596" s="154" t="s">
        <v>199</v>
      </c>
      <c r="F1596" s="154" t="s">
        <v>452</v>
      </c>
      <c r="G1596" s="154" t="s">
        <v>3953</v>
      </c>
      <c r="H1596" s="154" t="s">
        <v>300</v>
      </c>
      <c r="I1596" s="154" t="s">
        <v>338</v>
      </c>
      <c r="J1596" s="154" t="s">
        <v>205</v>
      </c>
      <c r="K1596" s="154" t="s">
        <v>205</v>
      </c>
      <c r="L1596" s="154" t="s">
        <v>205</v>
      </c>
      <c r="M1596" s="154" t="s">
        <v>205</v>
      </c>
      <c r="N1596" s="34" t="s">
        <v>3954</v>
      </c>
      <c r="O1596" s="154" t="s">
        <v>208</v>
      </c>
      <c r="P1596" s="154"/>
      <c r="Q1596" s="154" t="s">
        <v>1860</v>
      </c>
      <c r="R1596" s="154"/>
    </row>
    <row r="1597" spans="1:18" s="32" customFormat="1" ht="127.5">
      <c r="A1597" s="154" t="s">
        <v>197</v>
      </c>
      <c r="B1597" s="154" t="s">
        <v>198</v>
      </c>
      <c r="C1597" s="154"/>
      <c r="D1597" s="154"/>
      <c r="E1597" s="154" t="s">
        <v>199</v>
      </c>
      <c r="F1597" s="154" t="s">
        <v>452</v>
      </c>
      <c r="G1597" s="154" t="s">
        <v>3955</v>
      </c>
      <c r="H1597" s="154" t="s">
        <v>300</v>
      </c>
      <c r="I1597" s="154" t="s">
        <v>338</v>
      </c>
      <c r="J1597" s="154" t="s">
        <v>206</v>
      </c>
      <c r="K1597" s="154" t="s">
        <v>205</v>
      </c>
      <c r="L1597" s="154" t="s">
        <v>205</v>
      </c>
      <c r="M1597" s="154" t="s">
        <v>205</v>
      </c>
      <c r="N1597" s="34" t="s">
        <v>3956</v>
      </c>
      <c r="O1597" s="154" t="s">
        <v>3952</v>
      </c>
      <c r="P1597" s="154"/>
      <c r="Q1597" s="154" t="s">
        <v>1860</v>
      </c>
      <c r="R1597" s="154"/>
    </row>
    <row r="1598" spans="1:18" s="32" customFormat="1" ht="140.25">
      <c r="A1598" s="154" t="s">
        <v>197</v>
      </c>
      <c r="B1598" s="154" t="s">
        <v>198</v>
      </c>
      <c r="C1598" s="154"/>
      <c r="D1598" s="154"/>
      <c r="E1598" s="154" t="s">
        <v>199</v>
      </c>
      <c r="F1598" s="154" t="s">
        <v>452</v>
      </c>
      <c r="G1598" s="154" t="s">
        <v>3957</v>
      </c>
      <c r="H1598" s="154" t="s">
        <v>300</v>
      </c>
      <c r="I1598" s="26" t="s">
        <v>301</v>
      </c>
      <c r="J1598" s="154" t="s">
        <v>1196</v>
      </c>
      <c r="K1598" s="154" t="s">
        <v>205</v>
      </c>
      <c r="L1598" s="154" t="s">
        <v>205</v>
      </c>
      <c r="M1598" s="154" t="s">
        <v>205</v>
      </c>
      <c r="N1598" s="34" t="s">
        <v>3958</v>
      </c>
      <c r="O1598" s="154" t="s">
        <v>3952</v>
      </c>
      <c r="P1598" s="154"/>
      <c r="Q1598" s="154" t="s">
        <v>1860</v>
      </c>
      <c r="R1598" s="154"/>
    </row>
    <row r="1599" spans="1:18" s="32" customFormat="1" ht="242.25">
      <c r="A1599" s="154" t="s">
        <v>197</v>
      </c>
      <c r="B1599" s="154" t="s">
        <v>198</v>
      </c>
      <c r="C1599" s="154"/>
      <c r="D1599" s="154"/>
      <c r="E1599" s="154" t="s">
        <v>199</v>
      </c>
      <c r="F1599" s="154" t="s">
        <v>452</v>
      </c>
      <c r="G1599" s="154" t="s">
        <v>3959</v>
      </c>
      <c r="H1599" s="154" t="s">
        <v>300</v>
      </c>
      <c r="I1599" s="26" t="s">
        <v>3960</v>
      </c>
      <c r="J1599" s="154" t="s">
        <v>228</v>
      </c>
      <c r="K1599" s="154" t="s">
        <v>205</v>
      </c>
      <c r="L1599" s="154" t="s">
        <v>205</v>
      </c>
      <c r="M1599" s="154" t="s">
        <v>205</v>
      </c>
      <c r="N1599" s="34" t="s">
        <v>3961</v>
      </c>
      <c r="O1599" s="154" t="s">
        <v>208</v>
      </c>
      <c r="P1599" s="154"/>
      <c r="Q1599" s="154" t="s">
        <v>1860</v>
      </c>
      <c r="R1599" s="154"/>
    </row>
    <row r="1600" spans="1:18" s="32" customFormat="1" ht="89.25">
      <c r="A1600" s="154" t="s">
        <v>197</v>
      </c>
      <c r="B1600" s="154" t="s">
        <v>198</v>
      </c>
      <c r="C1600" s="154"/>
      <c r="D1600" s="154"/>
      <c r="E1600" s="154" t="s">
        <v>199</v>
      </c>
      <c r="F1600" s="154" t="s">
        <v>452</v>
      </c>
      <c r="G1600" s="154" t="s">
        <v>3962</v>
      </c>
      <c r="H1600" s="154" t="s">
        <v>300</v>
      </c>
      <c r="I1600" s="26" t="s">
        <v>3963</v>
      </c>
      <c r="J1600" s="154" t="s">
        <v>3964</v>
      </c>
      <c r="K1600" s="154" t="s">
        <v>205</v>
      </c>
      <c r="L1600" s="154" t="s">
        <v>205</v>
      </c>
      <c r="M1600" s="154" t="s">
        <v>205</v>
      </c>
      <c r="N1600" s="34" t="s">
        <v>3965</v>
      </c>
      <c r="O1600" s="154" t="s">
        <v>208</v>
      </c>
      <c r="P1600" s="154"/>
      <c r="Q1600" s="154" t="s">
        <v>1860</v>
      </c>
      <c r="R1600" s="154"/>
    </row>
    <row r="1601" spans="1:18" s="32" customFormat="1" ht="89.25">
      <c r="A1601" s="154" t="s">
        <v>197</v>
      </c>
      <c r="B1601" s="154" t="s">
        <v>198</v>
      </c>
      <c r="C1601" s="154"/>
      <c r="D1601" s="154"/>
      <c r="E1601" s="154" t="s">
        <v>199</v>
      </c>
      <c r="F1601" s="154" t="s">
        <v>452</v>
      </c>
      <c r="G1601" s="154" t="s">
        <v>3966</v>
      </c>
      <c r="H1601" s="154" t="s">
        <v>300</v>
      </c>
      <c r="I1601" s="26" t="s">
        <v>3963</v>
      </c>
      <c r="J1601" s="154" t="s">
        <v>3964</v>
      </c>
      <c r="K1601" s="154" t="s">
        <v>205</v>
      </c>
      <c r="L1601" s="154" t="s">
        <v>205</v>
      </c>
      <c r="M1601" s="154" t="s">
        <v>205</v>
      </c>
      <c r="N1601" s="34" t="s">
        <v>3965</v>
      </c>
      <c r="O1601" s="154" t="s">
        <v>208</v>
      </c>
      <c r="P1601" s="154"/>
      <c r="Q1601" s="154" t="s">
        <v>1860</v>
      </c>
      <c r="R1601" s="154"/>
    </row>
    <row r="1602" spans="1:18" s="32" customFormat="1" ht="89.25">
      <c r="A1602" s="154" t="s">
        <v>197</v>
      </c>
      <c r="B1602" s="154" t="s">
        <v>198</v>
      </c>
      <c r="C1602" s="154"/>
      <c r="D1602" s="154"/>
      <c r="E1602" s="154" t="s">
        <v>199</v>
      </c>
      <c r="F1602" s="154" t="s">
        <v>452</v>
      </c>
      <c r="G1602" s="154" t="s">
        <v>3967</v>
      </c>
      <c r="H1602" s="154" t="s">
        <v>300</v>
      </c>
      <c r="I1602" s="26" t="s">
        <v>3963</v>
      </c>
      <c r="J1602" s="154" t="s">
        <v>3968</v>
      </c>
      <c r="K1602" s="154" t="s">
        <v>205</v>
      </c>
      <c r="L1602" s="154" t="s">
        <v>205</v>
      </c>
      <c r="M1602" s="154" t="s">
        <v>205</v>
      </c>
      <c r="N1602" s="34" t="s">
        <v>3965</v>
      </c>
      <c r="O1602" s="154" t="s">
        <v>208</v>
      </c>
      <c r="P1602" s="154"/>
      <c r="Q1602" s="154" t="s">
        <v>1860</v>
      </c>
      <c r="R1602" s="154"/>
    </row>
    <row r="1603" spans="1:18" s="32" customFormat="1" ht="89.25">
      <c r="A1603" s="154" t="s">
        <v>197</v>
      </c>
      <c r="B1603" s="154" t="s">
        <v>198</v>
      </c>
      <c r="C1603" s="154"/>
      <c r="D1603" s="154"/>
      <c r="E1603" s="154" t="s">
        <v>199</v>
      </c>
      <c r="F1603" s="154" t="s">
        <v>452</v>
      </c>
      <c r="G1603" s="154" t="s">
        <v>3969</v>
      </c>
      <c r="H1603" s="154" t="s">
        <v>300</v>
      </c>
      <c r="I1603" s="26" t="s">
        <v>3963</v>
      </c>
      <c r="J1603" s="154" t="s">
        <v>3964</v>
      </c>
      <c r="K1603" s="154" t="s">
        <v>205</v>
      </c>
      <c r="L1603" s="154" t="s">
        <v>205</v>
      </c>
      <c r="M1603" s="154" t="s">
        <v>205</v>
      </c>
      <c r="N1603" s="34" t="s">
        <v>3965</v>
      </c>
      <c r="O1603" s="154" t="s">
        <v>208</v>
      </c>
      <c r="P1603" s="154"/>
      <c r="Q1603" s="154" t="s">
        <v>1860</v>
      </c>
      <c r="R1603" s="154"/>
    </row>
    <row r="1604" spans="1:18" s="32" customFormat="1" ht="89.25">
      <c r="A1604" s="154" t="s">
        <v>197</v>
      </c>
      <c r="B1604" s="154" t="s">
        <v>198</v>
      </c>
      <c r="C1604" s="154"/>
      <c r="D1604" s="154"/>
      <c r="E1604" s="154" t="s">
        <v>199</v>
      </c>
      <c r="F1604" s="154" t="s">
        <v>452</v>
      </c>
      <c r="G1604" s="154" t="s">
        <v>3970</v>
      </c>
      <c r="H1604" s="154" t="s">
        <v>300</v>
      </c>
      <c r="I1604" s="26" t="s">
        <v>3963</v>
      </c>
      <c r="J1604" s="154" t="s">
        <v>3964</v>
      </c>
      <c r="K1604" s="154" t="s">
        <v>205</v>
      </c>
      <c r="L1604" s="154" t="s">
        <v>205</v>
      </c>
      <c r="M1604" s="154" t="s">
        <v>205</v>
      </c>
      <c r="N1604" s="34" t="s">
        <v>3965</v>
      </c>
      <c r="O1604" s="154" t="s">
        <v>208</v>
      </c>
      <c r="P1604" s="154"/>
      <c r="Q1604" s="154" t="s">
        <v>1860</v>
      </c>
      <c r="R1604" s="154"/>
    </row>
    <row r="1605" spans="1:18" s="32" customFormat="1" ht="89.25">
      <c r="A1605" s="154" t="s">
        <v>197</v>
      </c>
      <c r="B1605" s="154" t="s">
        <v>198</v>
      </c>
      <c r="C1605" s="154"/>
      <c r="D1605" s="154"/>
      <c r="E1605" s="154" t="s">
        <v>199</v>
      </c>
      <c r="F1605" s="154" t="s">
        <v>452</v>
      </c>
      <c r="G1605" s="154" t="s">
        <v>3971</v>
      </c>
      <c r="H1605" s="154" t="s">
        <v>300</v>
      </c>
      <c r="I1605" s="26" t="s">
        <v>3963</v>
      </c>
      <c r="J1605" s="154" t="s">
        <v>3968</v>
      </c>
      <c r="K1605" s="154" t="s">
        <v>205</v>
      </c>
      <c r="L1605" s="154" t="s">
        <v>205</v>
      </c>
      <c r="M1605" s="154" t="s">
        <v>205</v>
      </c>
      <c r="N1605" s="34" t="s">
        <v>3965</v>
      </c>
      <c r="O1605" s="154" t="s">
        <v>208</v>
      </c>
      <c r="P1605" s="154"/>
      <c r="Q1605" s="154" t="s">
        <v>1860</v>
      </c>
      <c r="R1605" s="154"/>
    </row>
    <row r="1606" spans="1:18" s="32" customFormat="1" ht="89.25">
      <c r="A1606" s="154" t="s">
        <v>197</v>
      </c>
      <c r="B1606" s="154" t="s">
        <v>198</v>
      </c>
      <c r="C1606" s="154"/>
      <c r="D1606" s="154"/>
      <c r="E1606" s="154" t="s">
        <v>199</v>
      </c>
      <c r="F1606" s="154" t="s">
        <v>452</v>
      </c>
      <c r="G1606" s="154" t="s">
        <v>3972</v>
      </c>
      <c r="H1606" s="154" t="s">
        <v>300</v>
      </c>
      <c r="I1606" s="26" t="s">
        <v>3963</v>
      </c>
      <c r="J1606" s="154" t="s">
        <v>3964</v>
      </c>
      <c r="K1606" s="154" t="s">
        <v>205</v>
      </c>
      <c r="L1606" s="154" t="s">
        <v>205</v>
      </c>
      <c r="M1606" s="154" t="s">
        <v>205</v>
      </c>
      <c r="N1606" s="34" t="s">
        <v>3965</v>
      </c>
      <c r="O1606" s="154" t="s">
        <v>208</v>
      </c>
      <c r="P1606" s="154"/>
      <c r="Q1606" s="154" t="s">
        <v>1860</v>
      </c>
      <c r="R1606" s="154"/>
    </row>
    <row r="1607" spans="1:18" s="32" customFormat="1" ht="89.25">
      <c r="A1607" s="154" t="s">
        <v>197</v>
      </c>
      <c r="B1607" s="154" t="s">
        <v>198</v>
      </c>
      <c r="C1607" s="154"/>
      <c r="D1607" s="154"/>
      <c r="E1607" s="154" t="s">
        <v>199</v>
      </c>
      <c r="F1607" s="154" t="s">
        <v>452</v>
      </c>
      <c r="G1607" s="154" t="s">
        <v>3973</v>
      </c>
      <c r="H1607" s="154" t="s">
        <v>300</v>
      </c>
      <c r="I1607" s="26" t="s">
        <v>3963</v>
      </c>
      <c r="J1607" s="154" t="s">
        <v>3964</v>
      </c>
      <c r="K1607" s="154" t="s">
        <v>205</v>
      </c>
      <c r="L1607" s="154" t="s">
        <v>205</v>
      </c>
      <c r="M1607" s="154" t="s">
        <v>205</v>
      </c>
      <c r="N1607" s="34" t="s">
        <v>3965</v>
      </c>
      <c r="O1607" s="154" t="s">
        <v>208</v>
      </c>
      <c r="P1607" s="154"/>
      <c r="Q1607" s="154" t="s">
        <v>1860</v>
      </c>
      <c r="R1607" s="154"/>
    </row>
    <row r="1608" spans="1:18" s="32" customFormat="1" ht="89.25">
      <c r="A1608" s="154" t="s">
        <v>197</v>
      </c>
      <c r="B1608" s="154" t="s">
        <v>198</v>
      </c>
      <c r="C1608" s="154"/>
      <c r="D1608" s="154"/>
      <c r="E1608" s="154" t="s">
        <v>199</v>
      </c>
      <c r="F1608" s="154" t="s">
        <v>452</v>
      </c>
      <c r="G1608" s="154" t="s">
        <v>3974</v>
      </c>
      <c r="H1608" s="154" t="s">
        <v>300</v>
      </c>
      <c r="I1608" s="26" t="s">
        <v>3963</v>
      </c>
      <c r="J1608" s="154" t="s">
        <v>3964</v>
      </c>
      <c r="K1608" s="154" t="s">
        <v>205</v>
      </c>
      <c r="L1608" s="154" t="s">
        <v>205</v>
      </c>
      <c r="M1608" s="154" t="s">
        <v>205</v>
      </c>
      <c r="N1608" s="34" t="s">
        <v>3965</v>
      </c>
      <c r="O1608" s="154" t="s">
        <v>208</v>
      </c>
      <c r="P1608" s="154"/>
      <c r="Q1608" s="154" t="s">
        <v>1860</v>
      </c>
      <c r="R1608" s="154"/>
    </row>
    <row r="1609" spans="1:18" s="32" customFormat="1" ht="89.25">
      <c r="A1609" s="154" t="s">
        <v>197</v>
      </c>
      <c r="B1609" s="154" t="s">
        <v>198</v>
      </c>
      <c r="C1609" s="154"/>
      <c r="D1609" s="154"/>
      <c r="E1609" s="154" t="s">
        <v>199</v>
      </c>
      <c r="F1609" s="154" t="s">
        <v>452</v>
      </c>
      <c r="G1609" s="154" t="s">
        <v>3975</v>
      </c>
      <c r="H1609" s="154" t="s">
        <v>300</v>
      </c>
      <c r="I1609" s="26" t="s">
        <v>3963</v>
      </c>
      <c r="J1609" s="154" t="s">
        <v>3964</v>
      </c>
      <c r="K1609" s="154" t="s">
        <v>205</v>
      </c>
      <c r="L1609" s="154" t="s">
        <v>205</v>
      </c>
      <c r="M1609" s="154" t="s">
        <v>205</v>
      </c>
      <c r="N1609" s="34" t="s">
        <v>3965</v>
      </c>
      <c r="O1609" s="154" t="s">
        <v>208</v>
      </c>
      <c r="P1609" s="154"/>
      <c r="Q1609" s="154" t="s">
        <v>1860</v>
      </c>
      <c r="R1609" s="154"/>
    </row>
    <row r="1610" spans="1:18" s="32" customFormat="1" ht="89.25">
      <c r="A1610" s="154" t="s">
        <v>197</v>
      </c>
      <c r="B1610" s="154" t="s">
        <v>198</v>
      </c>
      <c r="C1610" s="154"/>
      <c r="D1610" s="154"/>
      <c r="E1610" s="154" t="s">
        <v>199</v>
      </c>
      <c r="F1610" s="154" t="s">
        <v>452</v>
      </c>
      <c r="G1610" s="154" t="s">
        <v>3976</v>
      </c>
      <c r="H1610" s="154" t="s">
        <v>300</v>
      </c>
      <c r="I1610" s="26" t="s">
        <v>3963</v>
      </c>
      <c r="J1610" s="154" t="s">
        <v>3964</v>
      </c>
      <c r="K1610" s="154" t="s">
        <v>205</v>
      </c>
      <c r="L1610" s="154" t="s">
        <v>205</v>
      </c>
      <c r="M1610" s="154" t="s">
        <v>205</v>
      </c>
      <c r="N1610" s="34" t="s">
        <v>3965</v>
      </c>
      <c r="O1610" s="154" t="s">
        <v>208</v>
      </c>
      <c r="P1610" s="154"/>
      <c r="Q1610" s="154" t="s">
        <v>1860</v>
      </c>
      <c r="R1610" s="154"/>
    </row>
    <row r="1611" spans="1:18" s="32" customFormat="1" ht="127.5">
      <c r="A1611" s="154" t="s">
        <v>197</v>
      </c>
      <c r="B1611" s="154" t="s">
        <v>198</v>
      </c>
      <c r="C1611" s="154"/>
      <c r="D1611" s="154"/>
      <c r="E1611" s="154" t="s">
        <v>199</v>
      </c>
      <c r="F1611" s="154" t="s">
        <v>452</v>
      </c>
      <c r="G1611" s="154" t="s">
        <v>3977</v>
      </c>
      <c r="H1611" s="154" t="s">
        <v>300</v>
      </c>
      <c r="I1611" s="26" t="s">
        <v>338</v>
      </c>
      <c r="J1611" s="154" t="s">
        <v>206</v>
      </c>
      <c r="K1611" s="154" t="s">
        <v>205</v>
      </c>
      <c r="L1611" s="154" t="s">
        <v>206</v>
      </c>
      <c r="M1611" s="154" t="s">
        <v>206</v>
      </c>
      <c r="N1611" s="154" t="s">
        <v>3978</v>
      </c>
      <c r="O1611" s="154" t="s">
        <v>208</v>
      </c>
      <c r="P1611" s="154"/>
      <c r="Q1611" s="154" t="s">
        <v>1860</v>
      </c>
      <c r="R1611" s="154"/>
    </row>
    <row r="1612" spans="1:18" s="32" customFormat="1" ht="127.5">
      <c r="A1612" s="154" t="s">
        <v>197</v>
      </c>
      <c r="B1612" s="154" t="s">
        <v>198</v>
      </c>
      <c r="C1612" s="154"/>
      <c r="D1612" s="154"/>
      <c r="E1612" s="154" t="s">
        <v>199</v>
      </c>
      <c r="F1612" s="154" t="s">
        <v>452</v>
      </c>
      <c r="G1612" s="154" t="s">
        <v>3979</v>
      </c>
      <c r="H1612" s="154" t="s">
        <v>300</v>
      </c>
      <c r="I1612" s="26" t="s">
        <v>338</v>
      </c>
      <c r="J1612" s="154" t="s">
        <v>205</v>
      </c>
      <c r="K1612" s="154" t="s">
        <v>205</v>
      </c>
      <c r="L1612" s="154" t="s">
        <v>205</v>
      </c>
      <c r="M1612" s="154" t="s">
        <v>205</v>
      </c>
      <c r="N1612" s="154" t="s">
        <v>3980</v>
      </c>
      <c r="O1612" s="154" t="s">
        <v>208</v>
      </c>
      <c r="P1612" s="154"/>
      <c r="Q1612" s="154" t="s">
        <v>1860</v>
      </c>
      <c r="R1612" s="154"/>
    </row>
    <row r="1613" spans="1:18" s="32" customFormat="1" ht="114.75">
      <c r="A1613" s="154" t="s">
        <v>197</v>
      </c>
      <c r="B1613" s="154" t="s">
        <v>198</v>
      </c>
      <c r="C1613" s="154"/>
      <c r="D1613" s="154"/>
      <c r="E1613" s="154" t="s">
        <v>199</v>
      </c>
      <c r="F1613" s="154" t="s">
        <v>452</v>
      </c>
      <c r="G1613" s="154" t="s">
        <v>3981</v>
      </c>
      <c r="H1613" s="154" t="s">
        <v>300</v>
      </c>
      <c r="I1613" s="26" t="s">
        <v>338</v>
      </c>
      <c r="J1613" s="154" t="s">
        <v>205</v>
      </c>
      <c r="K1613" s="154" t="s">
        <v>205</v>
      </c>
      <c r="L1613" s="154" t="s">
        <v>205</v>
      </c>
      <c r="M1613" s="154" t="s">
        <v>205</v>
      </c>
      <c r="N1613" s="154" t="s">
        <v>3982</v>
      </c>
      <c r="O1613" s="154" t="s">
        <v>208</v>
      </c>
      <c r="P1613" s="154"/>
      <c r="Q1613" s="154" t="s">
        <v>1860</v>
      </c>
      <c r="R1613" s="154"/>
    </row>
    <row r="1614" spans="1:18" s="32" customFormat="1" ht="76.5">
      <c r="A1614" s="154" t="s">
        <v>197</v>
      </c>
      <c r="B1614" s="154" t="s">
        <v>801</v>
      </c>
      <c r="C1614" s="154"/>
      <c r="D1614" s="154"/>
      <c r="E1614" s="154" t="s">
        <v>830</v>
      </c>
      <c r="F1614" s="154" t="s">
        <v>3884</v>
      </c>
      <c r="G1614" s="154" t="s">
        <v>3983</v>
      </c>
      <c r="H1614" s="154" t="s">
        <v>300</v>
      </c>
      <c r="I1614" s="26" t="s">
        <v>416</v>
      </c>
      <c r="J1614" s="154" t="s">
        <v>293</v>
      </c>
      <c r="K1614" s="154" t="s">
        <v>206</v>
      </c>
      <c r="L1614" s="154" t="s">
        <v>205</v>
      </c>
      <c r="M1614" s="154" t="s">
        <v>205</v>
      </c>
      <c r="N1614" s="154" t="s">
        <v>3984</v>
      </c>
      <c r="O1614" s="154" t="s">
        <v>208</v>
      </c>
      <c r="P1614" s="154"/>
      <c r="Q1614" s="154" t="s">
        <v>768</v>
      </c>
      <c r="R1614" s="154"/>
    </row>
    <row r="1615" spans="1:18" s="32" customFormat="1" ht="89.25">
      <c r="A1615" s="154" t="s">
        <v>197</v>
      </c>
      <c r="B1615" s="154" t="s">
        <v>801</v>
      </c>
      <c r="C1615" s="154"/>
      <c r="D1615" s="154"/>
      <c r="E1615" s="154" t="s">
        <v>830</v>
      </c>
      <c r="F1615" s="154" t="s">
        <v>3884</v>
      </c>
      <c r="G1615" s="154" t="s">
        <v>3985</v>
      </c>
      <c r="H1615" s="154" t="s">
        <v>300</v>
      </c>
      <c r="I1615" s="26" t="s">
        <v>416</v>
      </c>
      <c r="J1615" s="154" t="s">
        <v>293</v>
      </c>
      <c r="K1615" s="154" t="s">
        <v>206</v>
      </c>
      <c r="L1615" s="154" t="s">
        <v>205</v>
      </c>
      <c r="M1615" s="154" t="s">
        <v>205</v>
      </c>
      <c r="N1615" s="154" t="s">
        <v>3986</v>
      </c>
      <c r="O1615" s="154" t="s">
        <v>208</v>
      </c>
      <c r="P1615" s="154"/>
      <c r="Q1615" s="154" t="s">
        <v>768</v>
      </c>
      <c r="R1615" s="154"/>
    </row>
    <row r="1616" spans="1:18" s="32" customFormat="1" ht="89.25">
      <c r="A1616" s="154" t="s">
        <v>197</v>
      </c>
      <c r="B1616" s="154" t="s">
        <v>801</v>
      </c>
      <c r="C1616" s="154"/>
      <c r="D1616" s="154"/>
      <c r="E1616" s="154" t="s">
        <v>830</v>
      </c>
      <c r="F1616" s="154" t="s">
        <v>3884</v>
      </c>
      <c r="G1616" s="154" t="s">
        <v>3987</v>
      </c>
      <c r="H1616" s="154" t="s">
        <v>300</v>
      </c>
      <c r="I1616" s="26" t="s">
        <v>416</v>
      </c>
      <c r="J1616" s="154" t="s">
        <v>293</v>
      </c>
      <c r="K1616" s="154" t="s">
        <v>206</v>
      </c>
      <c r="L1616" s="154" t="s">
        <v>205</v>
      </c>
      <c r="M1616" s="154" t="s">
        <v>205</v>
      </c>
      <c r="N1616" s="154" t="s">
        <v>3988</v>
      </c>
      <c r="O1616" s="154" t="s">
        <v>208</v>
      </c>
      <c r="P1616" s="154"/>
      <c r="Q1616" s="154" t="s">
        <v>768</v>
      </c>
      <c r="R1616" s="154"/>
    </row>
    <row r="1617" spans="1:18" s="32" customFormat="1" ht="76.5">
      <c r="A1617" s="154" t="s">
        <v>197</v>
      </c>
      <c r="B1617" s="154" t="s">
        <v>801</v>
      </c>
      <c r="C1617" s="154"/>
      <c r="D1617" s="154"/>
      <c r="E1617" s="154" t="s">
        <v>830</v>
      </c>
      <c r="F1617" s="154" t="s">
        <v>3884</v>
      </c>
      <c r="G1617" s="154" t="s">
        <v>3989</v>
      </c>
      <c r="H1617" s="154" t="s">
        <v>300</v>
      </c>
      <c r="I1617" s="26" t="s">
        <v>416</v>
      </c>
      <c r="J1617" s="154" t="s">
        <v>293</v>
      </c>
      <c r="K1617" s="154" t="s">
        <v>206</v>
      </c>
      <c r="L1617" s="154" t="s">
        <v>205</v>
      </c>
      <c r="M1617" s="154" t="s">
        <v>205</v>
      </c>
      <c r="N1617" s="154" t="s">
        <v>3990</v>
      </c>
      <c r="O1617" s="154" t="s">
        <v>208</v>
      </c>
      <c r="P1617" s="154"/>
      <c r="Q1617" s="154" t="s">
        <v>768</v>
      </c>
      <c r="R1617" s="154"/>
    </row>
    <row r="1618" spans="1:18" s="32" customFormat="1" ht="89.25">
      <c r="A1618" s="154" t="s">
        <v>197</v>
      </c>
      <c r="B1618" s="154" t="s">
        <v>801</v>
      </c>
      <c r="C1618" s="154"/>
      <c r="D1618" s="154"/>
      <c r="E1618" s="154" t="s">
        <v>830</v>
      </c>
      <c r="F1618" s="154" t="s">
        <v>3884</v>
      </c>
      <c r="G1618" s="154" t="s">
        <v>3991</v>
      </c>
      <c r="H1618" s="154" t="s">
        <v>300</v>
      </c>
      <c r="I1618" s="26" t="s">
        <v>416</v>
      </c>
      <c r="J1618" s="154" t="s">
        <v>293</v>
      </c>
      <c r="K1618" s="154" t="s">
        <v>206</v>
      </c>
      <c r="L1618" s="154" t="s">
        <v>205</v>
      </c>
      <c r="M1618" s="154" t="s">
        <v>205</v>
      </c>
      <c r="N1618" s="154" t="s">
        <v>3992</v>
      </c>
      <c r="O1618" s="154" t="s">
        <v>208</v>
      </c>
      <c r="P1618" s="154"/>
      <c r="Q1618" s="154" t="s">
        <v>768</v>
      </c>
      <c r="R1618" s="154"/>
    </row>
    <row r="1619" spans="1:18" s="32" customFormat="1" ht="63.75">
      <c r="A1619" s="154" t="s">
        <v>197</v>
      </c>
      <c r="B1619" s="154" t="s">
        <v>801</v>
      </c>
      <c r="C1619" s="154"/>
      <c r="D1619" s="154"/>
      <c r="E1619" s="154" t="s">
        <v>830</v>
      </c>
      <c r="F1619" s="154" t="s">
        <v>3884</v>
      </c>
      <c r="G1619" s="154" t="s">
        <v>3993</v>
      </c>
      <c r="H1619" s="154" t="s">
        <v>300</v>
      </c>
      <c r="I1619" s="154" t="s">
        <v>3994</v>
      </c>
      <c r="J1619" s="154" t="s">
        <v>228</v>
      </c>
      <c r="K1619" s="154" t="s">
        <v>206</v>
      </c>
      <c r="L1619" s="154" t="s">
        <v>205</v>
      </c>
      <c r="M1619" s="154" t="s">
        <v>205</v>
      </c>
      <c r="N1619" s="154" t="s">
        <v>3995</v>
      </c>
      <c r="O1619" s="154" t="s">
        <v>208</v>
      </c>
      <c r="P1619" s="154"/>
      <c r="Q1619" s="154" t="s">
        <v>768</v>
      </c>
      <c r="R1619" s="154"/>
    </row>
    <row r="1620" spans="1:18" s="32" customFormat="1" ht="63.75">
      <c r="A1620" s="154" t="s">
        <v>197</v>
      </c>
      <c r="B1620" s="154" t="s">
        <v>801</v>
      </c>
      <c r="C1620" s="154"/>
      <c r="D1620" s="154"/>
      <c r="E1620" s="154" t="s">
        <v>830</v>
      </c>
      <c r="F1620" s="154" t="s">
        <v>3884</v>
      </c>
      <c r="G1620" s="154" t="s">
        <v>3996</v>
      </c>
      <c r="H1620" s="154" t="s">
        <v>300</v>
      </c>
      <c r="I1620" s="154" t="s">
        <v>3997</v>
      </c>
      <c r="J1620" s="154" t="s">
        <v>228</v>
      </c>
      <c r="K1620" s="154" t="s">
        <v>206</v>
      </c>
      <c r="L1620" s="154" t="s">
        <v>205</v>
      </c>
      <c r="M1620" s="154" t="s">
        <v>205</v>
      </c>
      <c r="N1620" s="154" t="s">
        <v>3998</v>
      </c>
      <c r="O1620" s="154" t="s">
        <v>208</v>
      </c>
      <c r="P1620" s="154"/>
      <c r="Q1620" s="154" t="s">
        <v>768</v>
      </c>
      <c r="R1620" s="154"/>
    </row>
    <row r="1621" spans="1:18" s="32" customFormat="1" ht="140.25">
      <c r="A1621" s="154" t="s">
        <v>197</v>
      </c>
      <c r="B1621" s="154" t="s">
        <v>801</v>
      </c>
      <c r="C1621" s="154"/>
      <c r="D1621" s="154"/>
      <c r="E1621" s="154" t="s">
        <v>830</v>
      </c>
      <c r="F1621" s="154" t="s">
        <v>3884</v>
      </c>
      <c r="G1621" s="154" t="s">
        <v>3999</v>
      </c>
      <c r="H1621" s="154" t="s">
        <v>300</v>
      </c>
      <c r="I1621" s="26" t="s">
        <v>4000</v>
      </c>
      <c r="J1621" s="154" t="s">
        <v>228</v>
      </c>
      <c r="K1621" s="154" t="s">
        <v>206</v>
      </c>
      <c r="L1621" s="154" t="s">
        <v>205</v>
      </c>
      <c r="M1621" s="154" t="s">
        <v>205</v>
      </c>
      <c r="N1621" s="154" t="s">
        <v>4001</v>
      </c>
      <c r="O1621" s="154" t="s">
        <v>208</v>
      </c>
      <c r="P1621" s="154"/>
      <c r="Q1621" s="154" t="s">
        <v>768</v>
      </c>
      <c r="R1621" s="154"/>
    </row>
    <row r="1622" spans="1:18" s="32" customFormat="1" ht="102">
      <c r="A1622" s="154" t="s">
        <v>197</v>
      </c>
      <c r="B1622" s="154" t="s">
        <v>801</v>
      </c>
      <c r="C1622" s="154"/>
      <c r="D1622" s="154"/>
      <c r="E1622" s="154" t="s">
        <v>830</v>
      </c>
      <c r="F1622" s="154" t="s">
        <v>3884</v>
      </c>
      <c r="G1622" s="154" t="s">
        <v>4002</v>
      </c>
      <c r="H1622" s="154" t="s">
        <v>300</v>
      </c>
      <c r="I1622" s="26" t="s">
        <v>4003</v>
      </c>
      <c r="J1622" s="154" t="s">
        <v>228</v>
      </c>
      <c r="K1622" s="154" t="s">
        <v>206</v>
      </c>
      <c r="L1622" s="154" t="s">
        <v>205</v>
      </c>
      <c r="M1622" s="154" t="s">
        <v>205</v>
      </c>
      <c r="N1622" s="154" t="s">
        <v>4004</v>
      </c>
      <c r="O1622" s="154" t="s">
        <v>208</v>
      </c>
      <c r="P1622" s="154"/>
      <c r="Q1622" s="154" t="s">
        <v>319</v>
      </c>
      <c r="R1622" s="154"/>
    </row>
    <row r="1623" spans="1:18" s="32" customFormat="1" ht="89.25">
      <c r="A1623" s="154" t="s">
        <v>197</v>
      </c>
      <c r="B1623" s="154" t="s">
        <v>198</v>
      </c>
      <c r="C1623" s="154"/>
      <c r="D1623" s="154"/>
      <c r="E1623" s="154" t="s">
        <v>199</v>
      </c>
      <c r="F1623" s="154" t="s">
        <v>452</v>
      </c>
      <c r="G1623" s="154" t="s">
        <v>4005</v>
      </c>
      <c r="H1623" s="154" t="s">
        <v>300</v>
      </c>
      <c r="I1623" s="26" t="s">
        <v>301</v>
      </c>
      <c r="J1623" s="154" t="s">
        <v>323</v>
      </c>
      <c r="K1623" s="154" t="s">
        <v>205</v>
      </c>
      <c r="L1623" s="154" t="s">
        <v>205</v>
      </c>
      <c r="M1623" s="154" t="s">
        <v>206</v>
      </c>
      <c r="N1623" s="154" t="s">
        <v>4006</v>
      </c>
      <c r="O1623" s="154" t="s">
        <v>208</v>
      </c>
      <c r="P1623" s="154"/>
      <c r="Q1623" s="154" t="s">
        <v>768</v>
      </c>
      <c r="R1623" s="154"/>
    </row>
    <row r="1624" spans="1:18" s="32" customFormat="1" ht="114.75">
      <c r="A1624" s="154" t="s">
        <v>197</v>
      </c>
      <c r="B1624" s="154" t="s">
        <v>198</v>
      </c>
      <c r="C1624" s="154"/>
      <c r="D1624" s="154"/>
      <c r="E1624" s="154" t="s">
        <v>199</v>
      </c>
      <c r="F1624" s="154" t="s">
        <v>452</v>
      </c>
      <c r="G1624" s="154" t="s">
        <v>4007</v>
      </c>
      <c r="H1624" s="154" t="s">
        <v>300</v>
      </c>
      <c r="I1624" s="26" t="s">
        <v>301</v>
      </c>
      <c r="J1624" s="154" t="s">
        <v>323</v>
      </c>
      <c r="K1624" s="154" t="s">
        <v>205</v>
      </c>
      <c r="L1624" s="154" t="s">
        <v>205</v>
      </c>
      <c r="M1624" s="154" t="s">
        <v>206</v>
      </c>
      <c r="N1624" s="154" t="s">
        <v>4008</v>
      </c>
      <c r="O1624" s="154" t="s">
        <v>208</v>
      </c>
      <c r="P1624" s="154"/>
      <c r="Q1624" s="154" t="s">
        <v>768</v>
      </c>
      <c r="R1624" s="154"/>
    </row>
    <row r="1625" spans="1:18" s="32" customFormat="1" ht="89.25">
      <c r="A1625" s="154" t="s">
        <v>197</v>
      </c>
      <c r="B1625" s="154" t="s">
        <v>198</v>
      </c>
      <c r="C1625" s="154"/>
      <c r="D1625" s="154"/>
      <c r="E1625" s="154" t="s">
        <v>199</v>
      </c>
      <c r="F1625" s="154" t="s">
        <v>452</v>
      </c>
      <c r="G1625" s="154" t="s">
        <v>4009</v>
      </c>
      <c r="H1625" s="154" t="s">
        <v>300</v>
      </c>
      <c r="I1625" s="26" t="s">
        <v>301</v>
      </c>
      <c r="J1625" s="154" t="s">
        <v>323</v>
      </c>
      <c r="K1625" s="154" t="s">
        <v>205</v>
      </c>
      <c r="L1625" s="154" t="s">
        <v>205</v>
      </c>
      <c r="M1625" s="154" t="s">
        <v>206</v>
      </c>
      <c r="N1625" s="154" t="s">
        <v>4010</v>
      </c>
      <c r="O1625" s="154" t="s">
        <v>208</v>
      </c>
      <c r="P1625" s="154"/>
      <c r="Q1625" s="154" t="s">
        <v>768</v>
      </c>
      <c r="R1625" s="154"/>
    </row>
    <row r="1626" spans="1:18" s="32" customFormat="1" ht="114.75">
      <c r="A1626" s="154" t="s">
        <v>197</v>
      </c>
      <c r="B1626" s="154" t="s">
        <v>198</v>
      </c>
      <c r="C1626" s="154"/>
      <c r="D1626" s="154"/>
      <c r="E1626" s="154" t="s">
        <v>199</v>
      </c>
      <c r="F1626" s="154" t="s">
        <v>452</v>
      </c>
      <c r="G1626" s="154" t="s">
        <v>4011</v>
      </c>
      <c r="H1626" s="154" t="s">
        <v>300</v>
      </c>
      <c r="I1626" s="26" t="s">
        <v>301</v>
      </c>
      <c r="J1626" s="154" t="s">
        <v>323</v>
      </c>
      <c r="K1626" s="154" t="s">
        <v>205</v>
      </c>
      <c r="L1626" s="154" t="s">
        <v>205</v>
      </c>
      <c r="M1626" s="154" t="s">
        <v>206</v>
      </c>
      <c r="N1626" s="154" t="s">
        <v>4012</v>
      </c>
      <c r="O1626" s="154" t="s">
        <v>208</v>
      </c>
      <c r="P1626" s="154"/>
      <c r="Q1626" s="154" t="s">
        <v>768</v>
      </c>
      <c r="R1626" s="154"/>
    </row>
    <row r="1627" spans="1:18" s="32" customFormat="1" ht="89.25">
      <c r="A1627" s="154" t="s">
        <v>197</v>
      </c>
      <c r="B1627" s="154" t="s">
        <v>198</v>
      </c>
      <c r="C1627" s="154"/>
      <c r="D1627" s="154"/>
      <c r="E1627" s="154" t="s">
        <v>199</v>
      </c>
      <c r="F1627" s="154" t="s">
        <v>452</v>
      </c>
      <c r="G1627" s="154" t="s">
        <v>4013</v>
      </c>
      <c r="H1627" s="154" t="s">
        <v>300</v>
      </c>
      <c r="I1627" s="26" t="s">
        <v>301</v>
      </c>
      <c r="J1627" s="154" t="s">
        <v>323</v>
      </c>
      <c r="K1627" s="154" t="s">
        <v>205</v>
      </c>
      <c r="L1627" s="154" t="s">
        <v>205</v>
      </c>
      <c r="M1627" s="154" t="s">
        <v>206</v>
      </c>
      <c r="N1627" s="154" t="s">
        <v>4014</v>
      </c>
      <c r="O1627" s="154" t="s">
        <v>208</v>
      </c>
      <c r="P1627" s="154"/>
      <c r="Q1627" s="154" t="s">
        <v>768</v>
      </c>
      <c r="R1627" s="154"/>
    </row>
    <row r="1628" spans="1:18" s="32" customFormat="1" ht="102">
      <c r="A1628" s="154" t="s">
        <v>197</v>
      </c>
      <c r="B1628" s="154" t="s">
        <v>198</v>
      </c>
      <c r="C1628" s="154"/>
      <c r="D1628" s="154"/>
      <c r="E1628" s="154" t="s">
        <v>199</v>
      </c>
      <c r="F1628" s="154" t="s">
        <v>452</v>
      </c>
      <c r="G1628" s="154" t="s">
        <v>4015</v>
      </c>
      <c r="H1628" s="154" t="s">
        <v>300</v>
      </c>
      <c r="I1628" s="26" t="s">
        <v>338</v>
      </c>
      <c r="J1628" s="154" t="s">
        <v>205</v>
      </c>
      <c r="K1628" s="154" t="s">
        <v>205</v>
      </c>
      <c r="L1628" s="154" t="s">
        <v>205</v>
      </c>
      <c r="M1628" s="154" t="s">
        <v>206</v>
      </c>
      <c r="N1628" s="154" t="s">
        <v>4016</v>
      </c>
      <c r="O1628" s="154" t="s">
        <v>208</v>
      </c>
      <c r="P1628" s="154"/>
      <c r="Q1628" s="154" t="s">
        <v>768</v>
      </c>
      <c r="R1628" s="154"/>
    </row>
    <row r="1629" spans="1:18" s="32" customFormat="1" ht="140.25">
      <c r="A1629" s="154" t="s">
        <v>197</v>
      </c>
      <c r="B1629" s="154" t="s">
        <v>198</v>
      </c>
      <c r="C1629" s="154"/>
      <c r="D1629" s="154"/>
      <c r="E1629" s="154" t="s">
        <v>199</v>
      </c>
      <c r="F1629" s="154" t="s">
        <v>452</v>
      </c>
      <c r="G1629" s="154" t="s">
        <v>4017</v>
      </c>
      <c r="H1629" s="154" t="s">
        <v>300</v>
      </c>
      <c r="I1629" s="26" t="s">
        <v>326</v>
      </c>
      <c r="J1629" s="154" t="s">
        <v>361</v>
      </c>
      <c r="K1629" s="154" t="s">
        <v>205</v>
      </c>
      <c r="L1629" s="154" t="s">
        <v>205</v>
      </c>
      <c r="M1629" s="154" t="s">
        <v>205</v>
      </c>
      <c r="N1629" s="154" t="s">
        <v>4018</v>
      </c>
      <c r="O1629" s="154" t="s">
        <v>208</v>
      </c>
      <c r="P1629" s="154"/>
      <c r="Q1629" s="154" t="s">
        <v>768</v>
      </c>
      <c r="R1629" s="154"/>
    </row>
    <row r="1630" spans="1:18" s="32" customFormat="1" ht="191.25">
      <c r="A1630" s="154" t="s">
        <v>197</v>
      </c>
      <c r="B1630" s="154" t="s">
        <v>198</v>
      </c>
      <c r="C1630" s="154"/>
      <c r="D1630" s="154"/>
      <c r="E1630" s="154" t="s">
        <v>199</v>
      </c>
      <c r="F1630" s="154" t="s">
        <v>452</v>
      </c>
      <c r="G1630" s="154" t="s">
        <v>4019</v>
      </c>
      <c r="H1630" s="154" t="s">
        <v>300</v>
      </c>
      <c r="I1630" s="26" t="s">
        <v>4020</v>
      </c>
      <c r="J1630" s="154" t="s">
        <v>4021</v>
      </c>
      <c r="K1630" s="154" t="s">
        <v>205</v>
      </c>
      <c r="L1630" s="154" t="s">
        <v>205</v>
      </c>
      <c r="M1630" s="154" t="s">
        <v>205</v>
      </c>
      <c r="N1630" s="154" t="s">
        <v>4022</v>
      </c>
      <c r="O1630" s="154" t="s">
        <v>208</v>
      </c>
      <c r="P1630" s="154"/>
      <c r="Q1630" s="154" t="s">
        <v>768</v>
      </c>
      <c r="R1630" s="154"/>
    </row>
    <row r="1631" spans="1:18" s="32" customFormat="1" ht="114.75">
      <c r="A1631" s="154" t="s">
        <v>197</v>
      </c>
      <c r="B1631" s="154" t="s">
        <v>198</v>
      </c>
      <c r="C1631" s="154"/>
      <c r="D1631" s="154"/>
      <c r="E1631" s="154" t="s">
        <v>199</v>
      </c>
      <c r="F1631" s="154" t="s">
        <v>452</v>
      </c>
      <c r="G1631" s="154" t="s">
        <v>4023</v>
      </c>
      <c r="H1631" s="154" t="s">
        <v>300</v>
      </c>
      <c r="I1631" s="26" t="s">
        <v>4024</v>
      </c>
      <c r="J1631" s="154" t="s">
        <v>1196</v>
      </c>
      <c r="K1631" s="154" t="s">
        <v>205</v>
      </c>
      <c r="L1631" s="154" t="s">
        <v>205</v>
      </c>
      <c r="M1631" s="154" t="s">
        <v>205</v>
      </c>
      <c r="N1631" s="154" t="s">
        <v>4025</v>
      </c>
      <c r="O1631" s="154" t="s">
        <v>208</v>
      </c>
      <c r="P1631" s="154"/>
      <c r="Q1631" s="154" t="s">
        <v>319</v>
      </c>
      <c r="R1631" s="154"/>
    </row>
    <row r="1632" spans="1:18" s="32" customFormat="1" ht="140.25">
      <c r="A1632" s="154" t="s">
        <v>197</v>
      </c>
      <c r="B1632" s="154" t="s">
        <v>198</v>
      </c>
      <c r="C1632" s="154"/>
      <c r="D1632" s="154"/>
      <c r="E1632" s="154" t="s">
        <v>199</v>
      </c>
      <c r="F1632" s="154" t="s">
        <v>452</v>
      </c>
      <c r="G1632" s="154" t="s">
        <v>4026</v>
      </c>
      <c r="H1632" s="154" t="s">
        <v>300</v>
      </c>
      <c r="I1632" s="26" t="s">
        <v>338</v>
      </c>
      <c r="J1632" s="154" t="s">
        <v>206</v>
      </c>
      <c r="K1632" s="154" t="s">
        <v>205</v>
      </c>
      <c r="L1632" s="154" t="s">
        <v>205</v>
      </c>
      <c r="M1632" s="154" t="s">
        <v>205</v>
      </c>
      <c r="N1632" s="154" t="s">
        <v>4027</v>
      </c>
      <c r="O1632" s="154" t="s">
        <v>208</v>
      </c>
      <c r="P1632" s="154"/>
      <c r="Q1632" s="154" t="s">
        <v>768</v>
      </c>
      <c r="R1632" s="154"/>
    </row>
    <row r="1633" spans="1:18" s="32" customFormat="1" ht="114.75">
      <c r="A1633" s="154" t="s">
        <v>197</v>
      </c>
      <c r="B1633" s="154" t="s">
        <v>198</v>
      </c>
      <c r="C1633" s="154"/>
      <c r="D1633" s="154"/>
      <c r="E1633" s="154" t="s">
        <v>199</v>
      </c>
      <c r="F1633" s="154" t="s">
        <v>452</v>
      </c>
      <c r="G1633" s="154" t="s">
        <v>4028</v>
      </c>
      <c r="H1633" s="154" t="s">
        <v>300</v>
      </c>
      <c r="I1633" s="26" t="s">
        <v>338</v>
      </c>
      <c r="J1633" s="154" t="s">
        <v>206</v>
      </c>
      <c r="K1633" s="154" t="s">
        <v>205</v>
      </c>
      <c r="L1633" s="154" t="s">
        <v>205</v>
      </c>
      <c r="M1633" s="154" t="s">
        <v>205</v>
      </c>
      <c r="N1633" s="154" t="s">
        <v>4029</v>
      </c>
      <c r="O1633" s="154" t="s">
        <v>208</v>
      </c>
      <c r="P1633" s="154"/>
      <c r="Q1633" s="154" t="s">
        <v>768</v>
      </c>
      <c r="R1633" s="154"/>
    </row>
    <row r="1634" spans="1:18" s="32" customFormat="1" ht="63.75">
      <c r="A1634" s="154" t="s">
        <v>197</v>
      </c>
      <c r="B1634" s="154" t="s">
        <v>198</v>
      </c>
      <c r="C1634" s="154"/>
      <c r="D1634" s="154"/>
      <c r="E1634" s="154" t="s">
        <v>199</v>
      </c>
      <c r="F1634" s="154" t="s">
        <v>452</v>
      </c>
      <c r="G1634" s="154" t="s">
        <v>4030</v>
      </c>
      <c r="H1634" s="154" t="s">
        <v>300</v>
      </c>
      <c r="I1634" s="26" t="s">
        <v>338</v>
      </c>
      <c r="J1634" s="154" t="s">
        <v>205</v>
      </c>
      <c r="K1634" s="154" t="s">
        <v>205</v>
      </c>
      <c r="L1634" s="154" t="s">
        <v>205</v>
      </c>
      <c r="M1634" s="154" t="s">
        <v>205</v>
      </c>
      <c r="N1634" s="154" t="s">
        <v>4031</v>
      </c>
      <c r="O1634" s="154" t="s">
        <v>208</v>
      </c>
      <c r="P1634" s="154"/>
      <c r="Q1634" s="154" t="s">
        <v>768</v>
      </c>
      <c r="R1634" s="154"/>
    </row>
    <row r="1635" spans="1:18" s="32" customFormat="1" ht="89.25">
      <c r="A1635" s="154" t="s">
        <v>197</v>
      </c>
      <c r="B1635" s="154" t="s">
        <v>198</v>
      </c>
      <c r="C1635" s="154"/>
      <c r="D1635" s="154"/>
      <c r="E1635" s="154" t="s">
        <v>199</v>
      </c>
      <c r="F1635" s="154" t="s">
        <v>452</v>
      </c>
      <c r="G1635" s="154" t="s">
        <v>4032</v>
      </c>
      <c r="H1635" s="154" t="s">
        <v>300</v>
      </c>
      <c r="I1635" s="26" t="s">
        <v>338</v>
      </c>
      <c r="J1635" s="154" t="s">
        <v>205</v>
      </c>
      <c r="K1635" s="154" t="s">
        <v>205</v>
      </c>
      <c r="L1635" s="154" t="s">
        <v>205</v>
      </c>
      <c r="M1635" s="154" t="s">
        <v>205</v>
      </c>
      <c r="N1635" s="154" t="s">
        <v>4033</v>
      </c>
      <c r="O1635" s="154" t="s">
        <v>208</v>
      </c>
      <c r="P1635" s="154"/>
      <c r="Q1635" s="154" t="s">
        <v>768</v>
      </c>
      <c r="R1635" s="154"/>
    </row>
    <row r="1636" spans="1:18" s="32" customFormat="1" ht="140.25">
      <c r="A1636" s="154" t="s">
        <v>197</v>
      </c>
      <c r="B1636" s="154" t="s">
        <v>198</v>
      </c>
      <c r="C1636" s="154"/>
      <c r="D1636" s="154"/>
      <c r="E1636" s="154" t="s">
        <v>199</v>
      </c>
      <c r="F1636" s="154" t="s">
        <v>452</v>
      </c>
      <c r="G1636" s="154" t="s">
        <v>4034</v>
      </c>
      <c r="H1636" s="154" t="s">
        <v>300</v>
      </c>
      <c r="I1636" s="26" t="s">
        <v>4035</v>
      </c>
      <c r="J1636" s="154" t="s">
        <v>3234</v>
      </c>
      <c r="K1636" s="154" t="s">
        <v>205</v>
      </c>
      <c r="L1636" s="154" t="s">
        <v>205</v>
      </c>
      <c r="M1636" s="154" t="s">
        <v>205</v>
      </c>
      <c r="N1636" s="154" t="s">
        <v>4036</v>
      </c>
      <c r="O1636" s="154" t="s">
        <v>208</v>
      </c>
      <c r="P1636" s="154"/>
      <c r="Q1636" s="154" t="s">
        <v>768</v>
      </c>
      <c r="R1636" s="51" t="s">
        <v>4037</v>
      </c>
    </row>
    <row r="1637" spans="1:18" s="32" customFormat="1" ht="140.25">
      <c r="A1637" s="154" t="s">
        <v>197</v>
      </c>
      <c r="B1637" s="154" t="s">
        <v>198</v>
      </c>
      <c r="C1637" s="154"/>
      <c r="D1637" s="154"/>
      <c r="E1637" s="154" t="s">
        <v>199</v>
      </c>
      <c r="F1637" s="154" t="s">
        <v>452</v>
      </c>
      <c r="G1637" s="154" t="s">
        <v>4038</v>
      </c>
      <c r="H1637" s="154" t="s">
        <v>300</v>
      </c>
      <c r="I1637" s="26" t="s">
        <v>4039</v>
      </c>
      <c r="J1637" s="154" t="s">
        <v>4040</v>
      </c>
      <c r="K1637" s="154" t="s">
        <v>205</v>
      </c>
      <c r="L1637" s="154" t="s">
        <v>205</v>
      </c>
      <c r="M1637" s="154" t="s">
        <v>205</v>
      </c>
      <c r="N1637" s="154" t="s">
        <v>4041</v>
      </c>
      <c r="O1637" s="154" t="s">
        <v>208</v>
      </c>
      <c r="P1637" s="154"/>
      <c r="Q1637" s="154" t="s">
        <v>768</v>
      </c>
      <c r="R1637" s="154"/>
    </row>
    <row r="1638" spans="1:18" s="32" customFormat="1" ht="63.75">
      <c r="A1638" s="154" t="s">
        <v>197</v>
      </c>
      <c r="B1638" s="154" t="s">
        <v>198</v>
      </c>
      <c r="C1638" s="154"/>
      <c r="D1638" s="154"/>
      <c r="E1638" s="154" t="s">
        <v>199</v>
      </c>
      <c r="F1638" s="154" t="s">
        <v>452</v>
      </c>
      <c r="G1638" s="154" t="s">
        <v>4042</v>
      </c>
      <c r="H1638" s="154" t="s">
        <v>300</v>
      </c>
      <c r="I1638" s="26" t="s">
        <v>4043</v>
      </c>
      <c r="J1638" s="154" t="s">
        <v>4044</v>
      </c>
      <c r="K1638" s="154" t="s">
        <v>205</v>
      </c>
      <c r="L1638" s="154" t="s">
        <v>205</v>
      </c>
      <c r="M1638" s="154" t="s">
        <v>205</v>
      </c>
      <c r="N1638" s="36" t="s">
        <v>4045</v>
      </c>
      <c r="O1638" s="154" t="s">
        <v>208</v>
      </c>
      <c r="P1638" s="154"/>
      <c r="Q1638" s="154" t="s">
        <v>768</v>
      </c>
      <c r="R1638" s="154"/>
    </row>
    <row r="1639" spans="1:18" s="32" customFormat="1" ht="76.5">
      <c r="A1639" s="154" t="s">
        <v>197</v>
      </c>
      <c r="B1639" s="154" t="s">
        <v>198</v>
      </c>
      <c r="C1639" s="154"/>
      <c r="D1639" s="154"/>
      <c r="E1639" s="154" t="s">
        <v>199</v>
      </c>
      <c r="F1639" s="154" t="s">
        <v>261</v>
      </c>
      <c r="G1639" s="154" t="s">
        <v>4046</v>
      </c>
      <c r="H1639" s="154" t="s">
        <v>300</v>
      </c>
      <c r="I1639" s="26" t="s">
        <v>4047</v>
      </c>
      <c r="J1639" s="154" t="s">
        <v>4048</v>
      </c>
      <c r="K1639" s="154" t="s">
        <v>205</v>
      </c>
      <c r="L1639" s="154" t="s">
        <v>205</v>
      </c>
      <c r="M1639" s="154" t="s">
        <v>205</v>
      </c>
      <c r="N1639" s="154" t="s">
        <v>4049</v>
      </c>
      <c r="O1639" s="154" t="s">
        <v>208</v>
      </c>
      <c r="P1639" s="154"/>
      <c r="Q1639" s="154"/>
      <c r="R1639" s="154"/>
    </row>
    <row r="1640" spans="1:18" s="32" customFormat="1" ht="89.25">
      <c r="A1640" s="154" t="s">
        <v>197</v>
      </c>
      <c r="B1640" s="154" t="s">
        <v>198</v>
      </c>
      <c r="C1640" s="154"/>
      <c r="D1640" s="154"/>
      <c r="E1640" s="154" t="s">
        <v>199</v>
      </c>
      <c r="F1640" s="154" t="s">
        <v>261</v>
      </c>
      <c r="G1640" s="154" t="s">
        <v>4050</v>
      </c>
      <c r="H1640" s="154" t="s">
        <v>300</v>
      </c>
      <c r="I1640" s="26" t="s">
        <v>4051</v>
      </c>
      <c r="J1640" s="154" t="s">
        <v>4052</v>
      </c>
      <c r="K1640" s="154" t="s">
        <v>205</v>
      </c>
      <c r="L1640" s="154" t="s">
        <v>205</v>
      </c>
      <c r="M1640" s="154" t="s">
        <v>205</v>
      </c>
      <c r="N1640" s="154" t="s">
        <v>4053</v>
      </c>
      <c r="O1640" s="154" t="s">
        <v>208</v>
      </c>
      <c r="P1640" s="154"/>
      <c r="Q1640" s="154"/>
      <c r="R1640" s="154"/>
    </row>
    <row r="1641" spans="1:18" s="32" customFormat="1" ht="63.75">
      <c r="A1641" s="154" t="s">
        <v>197</v>
      </c>
      <c r="B1641" s="154" t="s">
        <v>198</v>
      </c>
      <c r="C1641" s="154"/>
      <c r="D1641" s="154"/>
      <c r="E1641" s="154" t="s">
        <v>199</v>
      </c>
      <c r="F1641" s="154" t="s">
        <v>261</v>
      </c>
      <c r="G1641" s="154" t="s">
        <v>4054</v>
      </c>
      <c r="H1641" s="154" t="s">
        <v>300</v>
      </c>
      <c r="I1641" s="26" t="s">
        <v>4055</v>
      </c>
      <c r="J1641" s="154" t="s">
        <v>205</v>
      </c>
      <c r="K1641" s="154" t="s">
        <v>205</v>
      </c>
      <c r="L1641" s="154" t="s">
        <v>205</v>
      </c>
      <c r="M1641" s="154" t="s">
        <v>205</v>
      </c>
      <c r="N1641" s="154" t="s">
        <v>4056</v>
      </c>
      <c r="O1641" s="154" t="s">
        <v>208</v>
      </c>
      <c r="P1641" s="154"/>
      <c r="Q1641" s="154"/>
      <c r="R1641" s="154"/>
    </row>
    <row r="1642" spans="1:18" s="32" customFormat="1" ht="63.75">
      <c r="A1642" s="154" t="s">
        <v>197</v>
      </c>
      <c r="B1642" s="154" t="s">
        <v>198</v>
      </c>
      <c r="C1642" s="154"/>
      <c r="D1642" s="154"/>
      <c r="E1642" s="154" t="s">
        <v>199</v>
      </c>
      <c r="F1642" s="154" t="s">
        <v>452</v>
      </c>
      <c r="G1642" s="154" t="s">
        <v>4057</v>
      </c>
      <c r="H1642" s="154" t="s">
        <v>300</v>
      </c>
      <c r="I1642" s="26" t="s">
        <v>630</v>
      </c>
      <c r="J1642" s="154" t="s">
        <v>438</v>
      </c>
      <c r="K1642" s="154" t="s">
        <v>205</v>
      </c>
      <c r="L1642" s="154" t="s">
        <v>205</v>
      </c>
      <c r="M1642" s="154" t="s">
        <v>205</v>
      </c>
      <c r="N1642" s="154" t="s">
        <v>631</v>
      </c>
      <c r="O1642" s="154" t="s">
        <v>208</v>
      </c>
      <c r="P1642" s="154"/>
      <c r="Q1642" s="154"/>
      <c r="R1642" s="154"/>
    </row>
    <row r="1643" spans="1:18" s="32" customFormat="1" ht="63.75">
      <c r="A1643" s="154" t="s">
        <v>755</v>
      </c>
      <c r="B1643" s="154" t="s">
        <v>756</v>
      </c>
      <c r="C1643" s="154"/>
      <c r="D1643" s="154"/>
      <c r="E1643" s="154" t="s">
        <v>4058</v>
      </c>
      <c r="F1643" s="154" t="s">
        <v>4059</v>
      </c>
      <c r="G1643" s="154" t="s">
        <v>4060</v>
      </c>
      <c r="H1643" s="154" t="s">
        <v>4061</v>
      </c>
      <c r="I1643" s="154" t="s">
        <v>4062</v>
      </c>
      <c r="J1643" s="154" t="s">
        <v>205</v>
      </c>
      <c r="K1643" s="154" t="s">
        <v>205</v>
      </c>
      <c r="L1643" s="154" t="s">
        <v>205</v>
      </c>
      <c r="M1643" s="154" t="s">
        <v>205</v>
      </c>
      <c r="N1643" s="154" t="s">
        <v>4063</v>
      </c>
      <c r="O1643" s="154" t="s">
        <v>208</v>
      </c>
      <c r="P1643" s="154"/>
      <c r="Q1643" s="154"/>
      <c r="R1643" s="154"/>
    </row>
    <row r="1644" spans="1:18" s="32" customFormat="1" ht="114.75">
      <c r="A1644" s="154" t="s">
        <v>197</v>
      </c>
      <c r="B1644" s="154" t="s">
        <v>198</v>
      </c>
      <c r="C1644" s="154"/>
      <c r="D1644" s="154"/>
      <c r="E1644" s="154" t="s">
        <v>199</v>
      </c>
      <c r="F1644" s="154" t="s">
        <v>452</v>
      </c>
      <c r="G1644" s="154" t="s">
        <v>4064</v>
      </c>
      <c r="H1644" s="154" t="s">
        <v>300</v>
      </c>
      <c r="I1644" s="26" t="s">
        <v>383</v>
      </c>
      <c r="J1644" s="154" t="s">
        <v>384</v>
      </c>
      <c r="K1644" s="154" t="s">
        <v>205</v>
      </c>
      <c r="L1644" s="154" t="s">
        <v>205</v>
      </c>
      <c r="M1644" s="154" t="s">
        <v>205</v>
      </c>
      <c r="N1644" s="154" t="s">
        <v>4065</v>
      </c>
      <c r="O1644" s="154" t="s">
        <v>208</v>
      </c>
      <c r="P1644" s="154" t="s">
        <v>205</v>
      </c>
      <c r="Q1644" s="154" t="s">
        <v>4066</v>
      </c>
      <c r="R1644" s="154"/>
    </row>
    <row r="1645" spans="1:18" s="32" customFormat="1" ht="89.25">
      <c r="A1645" s="154" t="s">
        <v>197</v>
      </c>
      <c r="B1645" s="154" t="s">
        <v>198</v>
      </c>
      <c r="C1645" s="154"/>
      <c r="D1645" s="154"/>
      <c r="E1645" s="154" t="s">
        <v>199</v>
      </c>
      <c r="F1645" s="154" t="s">
        <v>452</v>
      </c>
      <c r="G1645" s="154" t="s">
        <v>4067</v>
      </c>
      <c r="H1645" s="154" t="s">
        <v>300</v>
      </c>
      <c r="I1645" s="26" t="s">
        <v>383</v>
      </c>
      <c r="J1645" s="154" t="s">
        <v>384</v>
      </c>
      <c r="K1645" s="154" t="s">
        <v>205</v>
      </c>
      <c r="L1645" s="154" t="s">
        <v>205</v>
      </c>
      <c r="M1645" s="154" t="s">
        <v>205</v>
      </c>
      <c r="N1645" s="154" t="s">
        <v>4068</v>
      </c>
      <c r="O1645" s="154" t="s">
        <v>208</v>
      </c>
      <c r="P1645" s="154" t="s">
        <v>205</v>
      </c>
      <c r="Q1645" s="154" t="s">
        <v>4066</v>
      </c>
      <c r="R1645" s="154"/>
    </row>
    <row r="1646" spans="1:18" s="32" customFormat="1" ht="89.25">
      <c r="A1646" s="154" t="s">
        <v>197</v>
      </c>
      <c r="B1646" s="154" t="s">
        <v>198</v>
      </c>
      <c r="C1646" s="154"/>
      <c r="D1646" s="154"/>
      <c r="E1646" s="154" t="s">
        <v>199</v>
      </c>
      <c r="F1646" s="154" t="s">
        <v>452</v>
      </c>
      <c r="G1646" s="154" t="s">
        <v>4069</v>
      </c>
      <c r="H1646" s="154" t="s">
        <v>300</v>
      </c>
      <c r="I1646" s="26" t="s">
        <v>383</v>
      </c>
      <c r="J1646" s="154" t="s">
        <v>384</v>
      </c>
      <c r="K1646" s="154" t="s">
        <v>205</v>
      </c>
      <c r="L1646" s="154" t="s">
        <v>205</v>
      </c>
      <c r="M1646" s="154" t="s">
        <v>205</v>
      </c>
      <c r="N1646" s="154" t="s">
        <v>4070</v>
      </c>
      <c r="O1646" s="154" t="s">
        <v>208</v>
      </c>
      <c r="P1646" s="154" t="s">
        <v>205</v>
      </c>
      <c r="Q1646" s="154" t="s">
        <v>4066</v>
      </c>
      <c r="R1646" s="154"/>
    </row>
    <row r="1647" spans="1:18" s="32" customFormat="1" ht="89.25">
      <c r="A1647" s="154" t="s">
        <v>197</v>
      </c>
      <c r="B1647" s="154" t="s">
        <v>198</v>
      </c>
      <c r="C1647" s="154"/>
      <c r="D1647" s="154"/>
      <c r="E1647" s="154" t="s">
        <v>199</v>
      </c>
      <c r="F1647" s="154" t="s">
        <v>261</v>
      </c>
      <c r="G1647" s="154" t="s">
        <v>4071</v>
      </c>
      <c r="H1647" s="154" t="s">
        <v>300</v>
      </c>
      <c r="I1647" s="26" t="s">
        <v>383</v>
      </c>
      <c r="J1647" s="154" t="s">
        <v>384</v>
      </c>
      <c r="K1647" s="154" t="s">
        <v>205</v>
      </c>
      <c r="L1647" s="154" t="s">
        <v>205</v>
      </c>
      <c r="M1647" s="154" t="s">
        <v>205</v>
      </c>
      <c r="N1647" s="154" t="s">
        <v>4072</v>
      </c>
      <c r="O1647" s="154" t="s">
        <v>208</v>
      </c>
      <c r="P1647" s="154" t="s">
        <v>205</v>
      </c>
      <c r="Q1647" s="154" t="s">
        <v>4066</v>
      </c>
      <c r="R1647" s="154"/>
    </row>
    <row r="1648" spans="1:18" s="32" customFormat="1" ht="89.25">
      <c r="A1648" s="154" t="s">
        <v>1290</v>
      </c>
      <c r="B1648" s="154" t="s">
        <v>1317</v>
      </c>
      <c r="C1648" s="154"/>
      <c r="D1648" s="154"/>
      <c r="E1648" s="154" t="s">
        <v>1318</v>
      </c>
      <c r="F1648" s="154" t="s">
        <v>4073</v>
      </c>
      <c r="G1648" s="154" t="s">
        <v>2205</v>
      </c>
      <c r="H1648" s="154" t="s">
        <v>300</v>
      </c>
      <c r="I1648" s="154" t="s">
        <v>4074</v>
      </c>
      <c r="J1648" s="154" t="s">
        <v>228</v>
      </c>
      <c r="K1648" s="154" t="s">
        <v>205</v>
      </c>
      <c r="L1648" s="154" t="s">
        <v>205</v>
      </c>
      <c r="M1648" s="154" t="s">
        <v>205</v>
      </c>
      <c r="N1648" s="154" t="s">
        <v>4075</v>
      </c>
      <c r="O1648" s="154" t="s">
        <v>208</v>
      </c>
      <c r="P1648" s="154" t="s">
        <v>205</v>
      </c>
      <c r="Q1648" s="154" t="s">
        <v>4066</v>
      </c>
      <c r="R1648" s="154"/>
    </row>
    <row r="1649" spans="1:18" s="32" customFormat="1" ht="89.25">
      <c r="A1649" s="154" t="s">
        <v>197</v>
      </c>
      <c r="B1649" s="154" t="s">
        <v>198</v>
      </c>
      <c r="C1649" s="154"/>
      <c r="D1649" s="154"/>
      <c r="E1649" s="154" t="s">
        <v>199</v>
      </c>
      <c r="F1649" s="154" t="s">
        <v>452</v>
      </c>
      <c r="G1649" s="154" t="s">
        <v>4076</v>
      </c>
      <c r="H1649" s="154" t="s">
        <v>300</v>
      </c>
      <c r="I1649" s="154" t="s">
        <v>4077</v>
      </c>
      <c r="J1649" s="154" t="s">
        <v>206</v>
      </c>
      <c r="K1649" s="154" t="s">
        <v>205</v>
      </c>
      <c r="L1649" s="154" t="s">
        <v>205</v>
      </c>
      <c r="M1649" s="154" t="s">
        <v>205</v>
      </c>
      <c r="N1649" s="154" t="s">
        <v>4078</v>
      </c>
      <c r="O1649" s="154" t="s">
        <v>208</v>
      </c>
      <c r="P1649" s="154" t="s">
        <v>205</v>
      </c>
      <c r="Q1649" s="154"/>
      <c r="R1649" s="154"/>
    </row>
    <row r="1650" spans="1:18" s="32" customFormat="1" ht="63.75">
      <c r="A1650" s="154" t="s">
        <v>755</v>
      </c>
      <c r="B1650" s="154" t="s">
        <v>763</v>
      </c>
      <c r="C1650" s="154"/>
      <c r="D1650" s="154"/>
      <c r="E1650" s="154" t="s">
        <v>3203</v>
      </c>
      <c r="F1650" s="154" t="s">
        <v>758</v>
      </c>
      <c r="G1650" s="154" t="s">
        <v>4079</v>
      </c>
      <c r="H1650" s="154" t="s">
        <v>202</v>
      </c>
      <c r="I1650" s="26" t="s">
        <v>4080</v>
      </c>
      <c r="J1650" s="26" t="s">
        <v>4080</v>
      </c>
      <c r="K1650" s="154" t="s">
        <v>205</v>
      </c>
      <c r="L1650" s="154" t="s">
        <v>206</v>
      </c>
      <c r="M1650" s="154" t="s">
        <v>205</v>
      </c>
      <c r="N1650" s="154" t="s">
        <v>4081</v>
      </c>
      <c r="O1650" s="154" t="s">
        <v>208</v>
      </c>
      <c r="P1650" s="154" t="s">
        <v>205</v>
      </c>
      <c r="Q1650" s="154" t="s">
        <v>4082</v>
      </c>
      <c r="R1650" s="154"/>
    </row>
    <row r="1651" spans="1:18" s="32" customFormat="1" ht="63.75">
      <c r="A1651" s="154" t="s">
        <v>755</v>
      </c>
      <c r="B1651" s="154" t="s">
        <v>763</v>
      </c>
      <c r="C1651" s="154"/>
      <c r="D1651" s="154"/>
      <c r="E1651" s="154" t="s">
        <v>3203</v>
      </c>
      <c r="F1651" s="154" t="s">
        <v>758</v>
      </c>
      <c r="G1651" s="154" t="s">
        <v>4083</v>
      </c>
      <c r="H1651" s="154" t="s">
        <v>202</v>
      </c>
      <c r="I1651" s="26" t="s">
        <v>4084</v>
      </c>
      <c r="J1651" s="26" t="s">
        <v>4084</v>
      </c>
      <c r="K1651" s="154" t="s">
        <v>205</v>
      </c>
      <c r="L1651" s="154" t="s">
        <v>206</v>
      </c>
      <c r="M1651" s="154" t="s">
        <v>205</v>
      </c>
      <c r="N1651" s="154" t="s">
        <v>4085</v>
      </c>
      <c r="O1651" s="154" t="s">
        <v>208</v>
      </c>
      <c r="P1651" s="154" t="s">
        <v>205</v>
      </c>
      <c r="Q1651" s="154" t="s">
        <v>4082</v>
      </c>
      <c r="R1651" s="154"/>
    </row>
    <row r="1652" spans="1:18" s="32" customFormat="1" ht="63.75">
      <c r="A1652" s="154" t="s">
        <v>755</v>
      </c>
      <c r="B1652" s="154" t="s">
        <v>763</v>
      </c>
      <c r="C1652" s="154"/>
      <c r="D1652" s="154"/>
      <c r="E1652" s="154" t="s">
        <v>764</v>
      </c>
      <c r="F1652" s="154" t="s">
        <v>758</v>
      </c>
      <c r="G1652" s="154" t="s">
        <v>4086</v>
      </c>
      <c r="H1652" s="154" t="s">
        <v>202</v>
      </c>
      <c r="I1652" s="26" t="s">
        <v>4087</v>
      </c>
      <c r="J1652" s="26" t="s">
        <v>4087</v>
      </c>
      <c r="K1652" s="154" t="s">
        <v>205</v>
      </c>
      <c r="L1652" s="154" t="s">
        <v>206</v>
      </c>
      <c r="M1652" s="154" t="s">
        <v>205</v>
      </c>
      <c r="N1652" s="154" t="s">
        <v>4088</v>
      </c>
      <c r="O1652" s="154" t="s">
        <v>208</v>
      </c>
      <c r="P1652" s="154" t="s">
        <v>205</v>
      </c>
      <c r="Q1652" s="154" t="s">
        <v>4082</v>
      </c>
      <c r="R1652" s="154"/>
    </row>
    <row r="1653" spans="1:18" s="32" customFormat="1" ht="63.75">
      <c r="A1653" s="154" t="s">
        <v>755</v>
      </c>
      <c r="B1653" s="154" t="s">
        <v>763</v>
      </c>
      <c r="C1653" s="154"/>
      <c r="D1653" s="154"/>
      <c r="E1653" s="154" t="s">
        <v>764</v>
      </c>
      <c r="F1653" s="154" t="s">
        <v>758</v>
      </c>
      <c r="G1653" s="154" t="s">
        <v>4089</v>
      </c>
      <c r="H1653" s="154" t="s">
        <v>202</v>
      </c>
      <c r="I1653" s="26" t="s">
        <v>4090</v>
      </c>
      <c r="J1653" s="26" t="s">
        <v>4090</v>
      </c>
      <c r="K1653" s="154" t="s">
        <v>205</v>
      </c>
      <c r="L1653" s="154" t="s">
        <v>206</v>
      </c>
      <c r="M1653" s="154" t="s">
        <v>205</v>
      </c>
      <c r="N1653" s="154" t="s">
        <v>4091</v>
      </c>
      <c r="O1653" s="154" t="s">
        <v>208</v>
      </c>
      <c r="P1653" s="154" t="s">
        <v>205</v>
      </c>
      <c r="Q1653" s="154" t="s">
        <v>4082</v>
      </c>
      <c r="R1653" s="154"/>
    </row>
    <row r="1654" spans="1:18" s="32" customFormat="1" ht="63.75">
      <c r="A1654" s="154" t="s">
        <v>755</v>
      </c>
      <c r="B1654" s="154" t="s">
        <v>756</v>
      </c>
      <c r="C1654" s="154"/>
      <c r="D1654" s="154"/>
      <c r="E1654" s="154" t="s">
        <v>787</v>
      </c>
      <c r="F1654" s="154" t="s">
        <v>758</v>
      </c>
      <c r="G1654" s="154" t="s">
        <v>4092</v>
      </c>
      <c r="H1654" s="154" t="s">
        <v>202</v>
      </c>
      <c r="I1654" s="26" t="s">
        <v>4093</v>
      </c>
      <c r="J1654" s="26" t="s">
        <v>4093</v>
      </c>
      <c r="K1654" s="154" t="s">
        <v>205</v>
      </c>
      <c r="L1654" s="154" t="s">
        <v>206</v>
      </c>
      <c r="M1654" s="154" t="s">
        <v>205</v>
      </c>
      <c r="N1654" s="154" t="s">
        <v>4094</v>
      </c>
      <c r="O1654" s="154" t="s">
        <v>208</v>
      </c>
      <c r="P1654" s="154" t="s">
        <v>205</v>
      </c>
      <c r="Q1654" s="154" t="s">
        <v>4082</v>
      </c>
      <c r="R1654" s="154"/>
    </row>
    <row r="1655" spans="1:18" s="32" customFormat="1" ht="63.75">
      <c r="A1655" s="154" t="s">
        <v>755</v>
      </c>
      <c r="B1655" s="154" t="s">
        <v>756</v>
      </c>
      <c r="C1655" s="154"/>
      <c r="D1655" s="154"/>
      <c r="E1655" s="154" t="s">
        <v>787</v>
      </c>
      <c r="F1655" s="154" t="s">
        <v>758</v>
      </c>
      <c r="G1655" s="154" t="s">
        <v>4095</v>
      </c>
      <c r="H1655" s="154" t="s">
        <v>202</v>
      </c>
      <c r="I1655" s="26" t="s">
        <v>4096</v>
      </c>
      <c r="J1655" s="26" t="s">
        <v>4096</v>
      </c>
      <c r="K1655" s="154" t="s">
        <v>205</v>
      </c>
      <c r="L1655" s="154" t="s">
        <v>206</v>
      </c>
      <c r="M1655" s="154" t="s">
        <v>205</v>
      </c>
      <c r="N1655" s="154" t="s">
        <v>4097</v>
      </c>
      <c r="O1655" s="154" t="s">
        <v>208</v>
      </c>
      <c r="P1655" s="154" t="s">
        <v>205</v>
      </c>
      <c r="Q1655" s="154" t="s">
        <v>4082</v>
      </c>
      <c r="R1655" s="154"/>
    </row>
    <row r="1656" spans="1:18" s="32" customFormat="1" ht="63.75">
      <c r="A1656" s="154" t="s">
        <v>755</v>
      </c>
      <c r="B1656" s="154" t="s">
        <v>756</v>
      </c>
      <c r="C1656" s="154"/>
      <c r="D1656" s="154"/>
      <c r="E1656" s="154" t="s">
        <v>787</v>
      </c>
      <c r="F1656" s="154" t="s">
        <v>758</v>
      </c>
      <c r="G1656" s="154" t="s">
        <v>4098</v>
      </c>
      <c r="H1656" s="154" t="s">
        <v>202</v>
      </c>
      <c r="I1656" s="26" t="s">
        <v>4099</v>
      </c>
      <c r="J1656" s="154" t="s">
        <v>206</v>
      </c>
      <c r="K1656" s="154" t="s">
        <v>205</v>
      </c>
      <c r="L1656" s="154" t="s">
        <v>205</v>
      </c>
      <c r="M1656" s="154" t="s">
        <v>205</v>
      </c>
      <c r="N1656" s="154" t="s">
        <v>4100</v>
      </c>
      <c r="O1656" s="154" t="s">
        <v>208</v>
      </c>
      <c r="P1656" s="154" t="s">
        <v>205</v>
      </c>
      <c r="Q1656" s="154" t="s">
        <v>4082</v>
      </c>
      <c r="R1656" s="154"/>
    </row>
    <row r="1657" spans="1:18" s="32" customFormat="1" ht="63.75">
      <c r="A1657" s="154" t="s">
        <v>755</v>
      </c>
      <c r="B1657" s="154" t="s">
        <v>756</v>
      </c>
      <c r="C1657" s="154"/>
      <c r="D1657" s="154"/>
      <c r="E1657" s="154" t="s">
        <v>787</v>
      </c>
      <c r="F1657" s="154" t="s">
        <v>758</v>
      </c>
      <c r="G1657" s="154" t="s">
        <v>4101</v>
      </c>
      <c r="H1657" s="154" t="s">
        <v>202</v>
      </c>
      <c r="I1657" s="26" t="s">
        <v>4099</v>
      </c>
      <c r="J1657" s="154" t="s">
        <v>206</v>
      </c>
      <c r="K1657" s="154" t="s">
        <v>205</v>
      </c>
      <c r="L1657" s="154" t="s">
        <v>205</v>
      </c>
      <c r="M1657" s="154" t="s">
        <v>205</v>
      </c>
      <c r="N1657" s="154" t="s">
        <v>4102</v>
      </c>
      <c r="O1657" s="154" t="s">
        <v>208</v>
      </c>
      <c r="P1657" s="154" t="s">
        <v>205</v>
      </c>
      <c r="Q1657" s="154" t="s">
        <v>4082</v>
      </c>
      <c r="R1657" s="154"/>
    </row>
    <row r="1658" spans="1:18" s="32" customFormat="1" ht="102">
      <c r="A1658" s="154" t="s">
        <v>755</v>
      </c>
      <c r="B1658" s="154" t="s">
        <v>756</v>
      </c>
      <c r="C1658" s="154"/>
      <c r="D1658" s="154"/>
      <c r="E1658" s="154" t="s">
        <v>3150</v>
      </c>
      <c r="F1658" s="154" t="s">
        <v>758</v>
      </c>
      <c r="G1658" s="154" t="s">
        <v>4103</v>
      </c>
      <c r="H1658" s="154" t="s">
        <v>202</v>
      </c>
      <c r="I1658" s="26" t="s">
        <v>4104</v>
      </c>
      <c r="J1658" s="154" t="s">
        <v>4105</v>
      </c>
      <c r="K1658" s="154" t="s">
        <v>205</v>
      </c>
      <c r="L1658" s="154" t="s">
        <v>205</v>
      </c>
      <c r="M1658" s="154" t="s">
        <v>205</v>
      </c>
      <c r="N1658" s="154" t="s">
        <v>4106</v>
      </c>
      <c r="O1658" s="154" t="s">
        <v>208</v>
      </c>
      <c r="P1658" s="154" t="s">
        <v>205</v>
      </c>
      <c r="Q1658" s="154" t="s">
        <v>4107</v>
      </c>
      <c r="R1658" s="154"/>
    </row>
    <row r="1659" spans="1:18" s="32" customFormat="1" ht="63.75">
      <c r="A1659" s="154" t="s">
        <v>755</v>
      </c>
      <c r="B1659" s="154" t="s">
        <v>2404</v>
      </c>
      <c r="C1659" s="154"/>
      <c r="D1659" s="154"/>
      <c r="E1659" s="154" t="s">
        <v>3064</v>
      </c>
      <c r="F1659" s="154" t="s">
        <v>4108</v>
      </c>
      <c r="G1659" s="154" t="s">
        <v>4109</v>
      </c>
      <c r="H1659" s="154" t="s">
        <v>300</v>
      </c>
      <c r="I1659" s="26" t="s">
        <v>4110</v>
      </c>
      <c r="J1659" s="154" t="s">
        <v>4111</v>
      </c>
      <c r="K1659" s="154" t="s">
        <v>205</v>
      </c>
      <c r="L1659" s="154" t="s">
        <v>205</v>
      </c>
      <c r="M1659" s="154" t="s">
        <v>205</v>
      </c>
      <c r="N1659" s="154" t="s">
        <v>4112</v>
      </c>
      <c r="O1659" s="154" t="s">
        <v>208</v>
      </c>
      <c r="P1659" s="154" t="s">
        <v>205</v>
      </c>
      <c r="Q1659" s="154" t="s">
        <v>4107</v>
      </c>
      <c r="R1659" s="154"/>
    </row>
    <row r="1660" spans="1:18" s="32" customFormat="1" ht="63.75">
      <c r="A1660" s="154" t="s">
        <v>755</v>
      </c>
      <c r="B1660" s="154" t="s">
        <v>2404</v>
      </c>
      <c r="C1660" s="154"/>
      <c r="D1660" s="154"/>
      <c r="E1660" s="154" t="s">
        <v>3064</v>
      </c>
      <c r="F1660" s="154" t="s">
        <v>4108</v>
      </c>
      <c r="G1660" s="154" t="s">
        <v>4113</v>
      </c>
      <c r="H1660" s="154" t="s">
        <v>300</v>
      </c>
      <c r="I1660" s="26" t="s">
        <v>4110</v>
      </c>
      <c r="J1660" s="154" t="s">
        <v>4114</v>
      </c>
      <c r="K1660" s="154" t="s">
        <v>205</v>
      </c>
      <c r="L1660" s="154" t="s">
        <v>205</v>
      </c>
      <c r="M1660" s="154" t="s">
        <v>205</v>
      </c>
      <c r="N1660" s="154" t="s">
        <v>4115</v>
      </c>
      <c r="O1660" s="154" t="s">
        <v>208</v>
      </c>
      <c r="P1660" s="154" t="s">
        <v>205</v>
      </c>
      <c r="Q1660" s="154" t="s">
        <v>4107</v>
      </c>
      <c r="R1660" s="154"/>
    </row>
    <row r="1661" spans="1:18" s="32" customFormat="1" ht="63.75">
      <c r="A1661" s="154" t="s">
        <v>755</v>
      </c>
      <c r="B1661" s="154" t="s">
        <v>2404</v>
      </c>
      <c r="C1661" s="154"/>
      <c r="D1661" s="154"/>
      <c r="E1661" s="154" t="s">
        <v>3064</v>
      </c>
      <c r="F1661" s="154" t="s">
        <v>4108</v>
      </c>
      <c r="G1661" s="154" t="s">
        <v>4116</v>
      </c>
      <c r="H1661" s="154" t="s">
        <v>300</v>
      </c>
      <c r="I1661" s="26" t="s">
        <v>4110</v>
      </c>
      <c r="J1661" s="154" t="s">
        <v>4114</v>
      </c>
      <c r="K1661" s="154" t="s">
        <v>205</v>
      </c>
      <c r="L1661" s="154" t="s">
        <v>205</v>
      </c>
      <c r="M1661" s="154" t="s">
        <v>205</v>
      </c>
      <c r="N1661" s="154" t="s">
        <v>4117</v>
      </c>
      <c r="O1661" s="154" t="s">
        <v>208</v>
      </c>
      <c r="P1661" s="154" t="s">
        <v>205</v>
      </c>
      <c r="Q1661" s="154" t="s">
        <v>4107</v>
      </c>
      <c r="R1661" s="154"/>
    </row>
    <row r="1662" spans="1:18" s="32" customFormat="1" ht="63.75">
      <c r="A1662" s="154" t="s">
        <v>755</v>
      </c>
      <c r="B1662" s="154" t="s">
        <v>2404</v>
      </c>
      <c r="C1662" s="154"/>
      <c r="D1662" s="154"/>
      <c r="E1662" s="154" t="s">
        <v>3064</v>
      </c>
      <c r="F1662" s="154" t="s">
        <v>4108</v>
      </c>
      <c r="G1662" s="154" t="s">
        <v>4118</v>
      </c>
      <c r="H1662" s="154" t="s">
        <v>300</v>
      </c>
      <c r="I1662" s="26" t="s">
        <v>4110</v>
      </c>
      <c r="J1662" s="154" t="s">
        <v>4114</v>
      </c>
      <c r="K1662" s="154" t="s">
        <v>205</v>
      </c>
      <c r="L1662" s="154" t="s">
        <v>205</v>
      </c>
      <c r="M1662" s="154" t="s">
        <v>205</v>
      </c>
      <c r="N1662" s="154" t="s">
        <v>4119</v>
      </c>
      <c r="O1662" s="154" t="s">
        <v>208</v>
      </c>
      <c r="P1662" s="154" t="s">
        <v>205</v>
      </c>
      <c r="Q1662" s="154" t="s">
        <v>4107</v>
      </c>
      <c r="R1662" s="154"/>
    </row>
    <row r="1663" spans="1:18" s="32" customFormat="1" ht="102">
      <c r="A1663" s="154" t="s">
        <v>197</v>
      </c>
      <c r="B1663" s="154" t="s">
        <v>198</v>
      </c>
      <c r="C1663" s="154"/>
      <c r="D1663" s="154"/>
      <c r="E1663" s="154" t="s">
        <v>199</v>
      </c>
      <c r="F1663" s="154" t="s">
        <v>261</v>
      </c>
      <c r="G1663" s="154" t="s">
        <v>4120</v>
      </c>
      <c r="H1663" s="154" t="s">
        <v>300</v>
      </c>
      <c r="I1663" s="154" t="s">
        <v>4121</v>
      </c>
      <c r="J1663" s="154" t="s">
        <v>205</v>
      </c>
      <c r="K1663" s="154" t="s">
        <v>205</v>
      </c>
      <c r="L1663" s="154" t="s">
        <v>205</v>
      </c>
      <c r="M1663" s="154" t="s">
        <v>205</v>
      </c>
      <c r="N1663" s="154" t="s">
        <v>4122</v>
      </c>
      <c r="O1663" s="154" t="s">
        <v>208</v>
      </c>
      <c r="P1663" s="154" t="s">
        <v>205</v>
      </c>
      <c r="Q1663" s="154" t="s">
        <v>4107</v>
      </c>
      <c r="R1663" s="154"/>
    </row>
    <row r="1664" spans="1:18" s="32" customFormat="1" ht="63.75">
      <c r="A1664" s="154" t="s">
        <v>197</v>
      </c>
      <c r="B1664" s="154" t="s">
        <v>198</v>
      </c>
      <c r="C1664" s="154"/>
      <c r="D1664" s="154"/>
      <c r="E1664" s="154" t="s">
        <v>199</v>
      </c>
      <c r="F1664" s="154" t="s">
        <v>261</v>
      </c>
      <c r="G1664" s="154" t="s">
        <v>4123</v>
      </c>
      <c r="H1664" s="154" t="s">
        <v>300</v>
      </c>
      <c r="I1664" s="154" t="s">
        <v>1353</v>
      </c>
      <c r="J1664" s="154" t="s">
        <v>205</v>
      </c>
      <c r="K1664" s="154" t="s">
        <v>205</v>
      </c>
      <c r="L1664" s="154" t="s">
        <v>205</v>
      </c>
      <c r="M1664" s="154" t="s">
        <v>205</v>
      </c>
      <c r="N1664" s="154" t="s">
        <v>4124</v>
      </c>
      <c r="O1664" s="154" t="s">
        <v>208</v>
      </c>
      <c r="P1664" s="154" t="s">
        <v>205</v>
      </c>
      <c r="Q1664" s="154" t="s">
        <v>4107</v>
      </c>
      <c r="R1664" s="154"/>
    </row>
    <row r="1665" spans="1:18" s="32" customFormat="1" ht="102">
      <c r="A1665" s="154" t="s">
        <v>197</v>
      </c>
      <c r="B1665" s="154" t="s">
        <v>198</v>
      </c>
      <c r="C1665" s="154"/>
      <c r="D1665" s="154"/>
      <c r="E1665" s="154" t="s">
        <v>199</v>
      </c>
      <c r="F1665" s="154" t="s">
        <v>261</v>
      </c>
      <c r="G1665" s="154" t="s">
        <v>4125</v>
      </c>
      <c r="H1665" s="154" t="s">
        <v>300</v>
      </c>
      <c r="I1665" s="154" t="s">
        <v>4121</v>
      </c>
      <c r="J1665" s="154" t="s">
        <v>205</v>
      </c>
      <c r="K1665" s="154" t="s">
        <v>205</v>
      </c>
      <c r="L1665" s="154" t="s">
        <v>205</v>
      </c>
      <c r="M1665" s="154" t="s">
        <v>205</v>
      </c>
      <c r="N1665" s="154" t="s">
        <v>4126</v>
      </c>
      <c r="O1665" s="154" t="s">
        <v>208</v>
      </c>
      <c r="P1665" s="154" t="s">
        <v>205</v>
      </c>
      <c r="Q1665" s="154" t="s">
        <v>4107</v>
      </c>
      <c r="R1665" s="154"/>
    </row>
    <row r="1666" spans="1:18" s="32" customFormat="1" ht="63.75">
      <c r="A1666" s="154" t="s">
        <v>197</v>
      </c>
      <c r="B1666" s="154" t="s">
        <v>198</v>
      </c>
      <c r="C1666" s="154"/>
      <c r="D1666" s="154"/>
      <c r="E1666" s="154" t="s">
        <v>199</v>
      </c>
      <c r="F1666" s="154" t="s">
        <v>261</v>
      </c>
      <c r="G1666" s="154" t="s">
        <v>4127</v>
      </c>
      <c r="H1666" s="154" t="s">
        <v>300</v>
      </c>
      <c r="I1666" s="154" t="s">
        <v>1353</v>
      </c>
      <c r="J1666" s="154" t="s">
        <v>205</v>
      </c>
      <c r="K1666" s="154" t="s">
        <v>205</v>
      </c>
      <c r="L1666" s="154" t="s">
        <v>205</v>
      </c>
      <c r="M1666" s="154" t="s">
        <v>205</v>
      </c>
      <c r="N1666" s="154" t="s">
        <v>4128</v>
      </c>
      <c r="O1666" s="154" t="s">
        <v>208</v>
      </c>
      <c r="P1666" s="154" t="s">
        <v>205</v>
      </c>
      <c r="Q1666" s="154" t="s">
        <v>4107</v>
      </c>
      <c r="R1666" s="154"/>
    </row>
    <row r="1667" spans="1:18" s="32" customFormat="1" ht="63.75">
      <c r="A1667" s="154" t="s">
        <v>197</v>
      </c>
      <c r="B1667" s="154" t="s">
        <v>198</v>
      </c>
      <c r="C1667" s="154"/>
      <c r="D1667" s="154"/>
      <c r="E1667" s="154" t="s">
        <v>199</v>
      </c>
      <c r="F1667" s="154" t="s">
        <v>452</v>
      </c>
      <c r="G1667" s="154" t="s">
        <v>4129</v>
      </c>
      <c r="H1667" s="154" t="s">
        <v>300</v>
      </c>
      <c r="I1667" s="154" t="s">
        <v>4130</v>
      </c>
      <c r="J1667" s="154" t="s">
        <v>602</v>
      </c>
      <c r="K1667" s="154" t="s">
        <v>205</v>
      </c>
      <c r="L1667" s="154" t="s">
        <v>205</v>
      </c>
      <c r="M1667" s="154" t="s">
        <v>205</v>
      </c>
      <c r="N1667" s="154" t="s">
        <v>4131</v>
      </c>
      <c r="O1667" s="154" t="s">
        <v>208</v>
      </c>
      <c r="P1667" s="154" t="s">
        <v>205</v>
      </c>
      <c r="Q1667" s="154" t="s">
        <v>4107</v>
      </c>
      <c r="R1667" s="154"/>
    </row>
    <row r="1668" spans="1:18" s="32" customFormat="1" ht="63.75">
      <c r="A1668" s="154" t="s">
        <v>197</v>
      </c>
      <c r="B1668" s="154" t="s">
        <v>198</v>
      </c>
      <c r="C1668" s="154"/>
      <c r="D1668" s="154"/>
      <c r="E1668" s="154" t="s">
        <v>199</v>
      </c>
      <c r="F1668" s="154" t="s">
        <v>452</v>
      </c>
      <c r="G1668" s="154" t="s">
        <v>4132</v>
      </c>
      <c r="H1668" s="154" t="s">
        <v>300</v>
      </c>
      <c r="I1668" s="154" t="s">
        <v>4133</v>
      </c>
      <c r="J1668" s="154" t="s">
        <v>602</v>
      </c>
      <c r="K1668" s="154" t="s">
        <v>205</v>
      </c>
      <c r="L1668" s="154" t="s">
        <v>205</v>
      </c>
      <c r="M1668" s="154" t="s">
        <v>205</v>
      </c>
      <c r="N1668" s="154" t="s">
        <v>4134</v>
      </c>
      <c r="O1668" s="154" t="s">
        <v>208</v>
      </c>
      <c r="P1668" s="154" t="s">
        <v>205</v>
      </c>
      <c r="Q1668" s="154" t="s">
        <v>4107</v>
      </c>
      <c r="R1668" s="154"/>
    </row>
    <row r="1669" spans="1:18" s="32" customFormat="1" ht="63.75">
      <c r="A1669" s="154" t="s">
        <v>197</v>
      </c>
      <c r="B1669" s="154" t="s">
        <v>198</v>
      </c>
      <c r="C1669" s="154"/>
      <c r="D1669" s="154"/>
      <c r="E1669" s="154" t="s">
        <v>199</v>
      </c>
      <c r="F1669" s="154" t="s">
        <v>261</v>
      </c>
      <c r="G1669" s="154" t="s">
        <v>4135</v>
      </c>
      <c r="H1669" s="154" t="s">
        <v>300</v>
      </c>
      <c r="I1669" s="154" t="s">
        <v>4136</v>
      </c>
      <c r="J1669" s="154" t="s">
        <v>323</v>
      </c>
      <c r="K1669" s="154" t="s">
        <v>205</v>
      </c>
      <c r="L1669" s="154" t="s">
        <v>205</v>
      </c>
      <c r="M1669" s="154" t="s">
        <v>205</v>
      </c>
      <c r="N1669" s="154" t="s">
        <v>4137</v>
      </c>
      <c r="O1669" s="154" t="s">
        <v>208</v>
      </c>
      <c r="P1669" s="154" t="s">
        <v>205</v>
      </c>
      <c r="Q1669" s="154" t="s">
        <v>4107</v>
      </c>
      <c r="R1669" s="154"/>
    </row>
    <row r="1670" spans="1:18" s="32" customFormat="1" ht="63.75">
      <c r="A1670" s="154" t="s">
        <v>197</v>
      </c>
      <c r="B1670" s="154" t="s">
        <v>198</v>
      </c>
      <c r="C1670" s="154"/>
      <c r="D1670" s="154"/>
      <c r="E1670" s="154" t="s">
        <v>199</v>
      </c>
      <c r="F1670" s="154" t="s">
        <v>261</v>
      </c>
      <c r="G1670" s="154" t="s">
        <v>4138</v>
      </c>
      <c r="H1670" s="154" t="s">
        <v>300</v>
      </c>
      <c r="I1670" s="154" t="s">
        <v>4136</v>
      </c>
      <c r="J1670" s="154" t="s">
        <v>323</v>
      </c>
      <c r="K1670" s="154" t="s">
        <v>205</v>
      </c>
      <c r="L1670" s="154" t="s">
        <v>205</v>
      </c>
      <c r="M1670" s="154" t="s">
        <v>205</v>
      </c>
      <c r="N1670" s="154" t="s">
        <v>4139</v>
      </c>
      <c r="O1670" s="154" t="s">
        <v>208</v>
      </c>
      <c r="P1670" s="154" t="s">
        <v>205</v>
      </c>
      <c r="Q1670" s="154" t="s">
        <v>4107</v>
      </c>
      <c r="R1670" s="154"/>
    </row>
    <row r="1671" spans="1:18" s="32" customFormat="1" ht="89.25">
      <c r="A1671" s="154" t="s">
        <v>197</v>
      </c>
      <c r="B1671" s="154" t="s">
        <v>198</v>
      </c>
      <c r="C1671" s="154"/>
      <c r="D1671" s="154"/>
      <c r="E1671" s="154" t="s">
        <v>199</v>
      </c>
      <c r="F1671" s="154" t="s">
        <v>452</v>
      </c>
      <c r="G1671" s="154" t="s">
        <v>4140</v>
      </c>
      <c r="H1671" s="154" t="s">
        <v>300</v>
      </c>
      <c r="I1671" s="154" t="s">
        <v>1353</v>
      </c>
      <c r="J1671" s="154" t="s">
        <v>205</v>
      </c>
      <c r="K1671" s="154" t="s">
        <v>205</v>
      </c>
      <c r="L1671" s="154" t="s">
        <v>205</v>
      </c>
      <c r="M1671" s="154" t="s">
        <v>205</v>
      </c>
      <c r="N1671" s="154" t="s">
        <v>4141</v>
      </c>
      <c r="O1671" s="154" t="s">
        <v>208</v>
      </c>
      <c r="P1671" s="154" t="s">
        <v>205</v>
      </c>
      <c r="Q1671" s="154" t="s">
        <v>4107</v>
      </c>
      <c r="R1671" s="154"/>
    </row>
    <row r="1672" spans="1:18" s="32" customFormat="1" ht="63.75">
      <c r="A1672" s="154" t="s">
        <v>197</v>
      </c>
      <c r="B1672" s="154" t="s">
        <v>198</v>
      </c>
      <c r="C1672" s="154"/>
      <c r="D1672" s="154"/>
      <c r="E1672" s="154" t="s">
        <v>199</v>
      </c>
      <c r="F1672" s="154" t="s">
        <v>261</v>
      </c>
      <c r="G1672" s="154" t="s">
        <v>4142</v>
      </c>
      <c r="H1672" s="154" t="s">
        <v>300</v>
      </c>
      <c r="I1672" s="154" t="s">
        <v>4143</v>
      </c>
      <c r="J1672" s="154" t="s">
        <v>602</v>
      </c>
      <c r="K1672" s="154" t="s">
        <v>205</v>
      </c>
      <c r="L1672" s="154" t="s">
        <v>205</v>
      </c>
      <c r="M1672" s="154" t="s">
        <v>205</v>
      </c>
      <c r="N1672" s="154" t="s">
        <v>4128</v>
      </c>
      <c r="O1672" s="154" t="s">
        <v>208</v>
      </c>
      <c r="P1672" s="154" t="s">
        <v>205</v>
      </c>
      <c r="Q1672" s="154" t="s">
        <v>4107</v>
      </c>
      <c r="R1672" s="154"/>
    </row>
    <row r="1673" spans="1:18" s="32" customFormat="1" ht="63.75">
      <c r="A1673" s="154" t="s">
        <v>197</v>
      </c>
      <c r="B1673" s="154" t="s">
        <v>198</v>
      </c>
      <c r="C1673" s="154"/>
      <c r="D1673" s="154"/>
      <c r="E1673" s="154" t="s">
        <v>199</v>
      </c>
      <c r="F1673" s="154" t="s">
        <v>261</v>
      </c>
      <c r="G1673" s="154" t="s">
        <v>4144</v>
      </c>
      <c r="H1673" s="154" t="s">
        <v>300</v>
      </c>
      <c r="I1673" s="154" t="s">
        <v>4143</v>
      </c>
      <c r="J1673" s="154" t="s">
        <v>602</v>
      </c>
      <c r="K1673" s="154" t="s">
        <v>205</v>
      </c>
      <c r="L1673" s="154" t="s">
        <v>205</v>
      </c>
      <c r="M1673" s="154" t="s">
        <v>205</v>
      </c>
      <c r="N1673" s="154" t="s">
        <v>4145</v>
      </c>
      <c r="O1673" s="154" t="s">
        <v>208</v>
      </c>
      <c r="P1673" s="154" t="s">
        <v>205</v>
      </c>
      <c r="Q1673" s="154" t="s">
        <v>4107</v>
      </c>
      <c r="R1673" s="154"/>
    </row>
    <row r="1674" spans="1:18" s="32" customFormat="1" ht="63.75">
      <c r="A1674" s="154" t="s">
        <v>197</v>
      </c>
      <c r="B1674" s="154" t="s">
        <v>198</v>
      </c>
      <c r="C1674" s="154"/>
      <c r="D1674" s="154"/>
      <c r="E1674" s="154" t="s">
        <v>199</v>
      </c>
      <c r="F1674" s="154" t="s">
        <v>261</v>
      </c>
      <c r="G1674" s="154" t="s">
        <v>4146</v>
      </c>
      <c r="H1674" s="154" t="s">
        <v>300</v>
      </c>
      <c r="I1674" s="154" t="s">
        <v>4143</v>
      </c>
      <c r="J1674" s="154" t="s">
        <v>602</v>
      </c>
      <c r="K1674" s="154" t="s">
        <v>205</v>
      </c>
      <c r="L1674" s="154" t="s">
        <v>205</v>
      </c>
      <c r="M1674" s="154" t="s">
        <v>205</v>
      </c>
      <c r="N1674" s="154" t="s">
        <v>4147</v>
      </c>
      <c r="O1674" s="154" t="s">
        <v>208</v>
      </c>
      <c r="P1674" s="154" t="s">
        <v>205</v>
      </c>
      <c r="Q1674" s="154" t="s">
        <v>4107</v>
      </c>
      <c r="R1674" s="154"/>
    </row>
    <row r="1675" spans="1:18" s="32" customFormat="1" ht="89.25">
      <c r="A1675" s="154" t="s">
        <v>197</v>
      </c>
      <c r="B1675" s="154" t="s">
        <v>198</v>
      </c>
      <c r="C1675" s="154"/>
      <c r="D1675" s="154"/>
      <c r="E1675" s="154" t="s">
        <v>199</v>
      </c>
      <c r="F1675" s="154" t="s">
        <v>261</v>
      </c>
      <c r="G1675" s="154" t="s">
        <v>317</v>
      </c>
      <c r="H1675" s="154" t="s">
        <v>300</v>
      </c>
      <c r="I1675" s="154" t="s">
        <v>4143</v>
      </c>
      <c r="J1675" s="154" t="s">
        <v>602</v>
      </c>
      <c r="K1675" s="154" t="s">
        <v>205</v>
      </c>
      <c r="L1675" s="154" t="s">
        <v>205</v>
      </c>
      <c r="M1675" s="154" t="s">
        <v>205</v>
      </c>
      <c r="N1675" s="154" t="s">
        <v>4148</v>
      </c>
      <c r="O1675" s="154" t="s">
        <v>208</v>
      </c>
      <c r="P1675" s="154" t="s">
        <v>205</v>
      </c>
      <c r="Q1675" s="154" t="s">
        <v>4107</v>
      </c>
      <c r="R1675" s="154"/>
    </row>
    <row r="1676" spans="1:18" s="32" customFormat="1" ht="63.75">
      <c r="A1676" s="154" t="s">
        <v>197</v>
      </c>
      <c r="B1676" s="154" t="s">
        <v>198</v>
      </c>
      <c r="C1676" s="154"/>
      <c r="D1676" s="154"/>
      <c r="E1676" s="154" t="s">
        <v>199</v>
      </c>
      <c r="F1676" s="154" t="s">
        <v>261</v>
      </c>
      <c r="G1676" s="154" t="s">
        <v>320</v>
      </c>
      <c r="H1676" s="154" t="s">
        <v>300</v>
      </c>
      <c r="I1676" s="154" t="s">
        <v>4143</v>
      </c>
      <c r="J1676" s="154" t="s">
        <v>602</v>
      </c>
      <c r="K1676" s="154" t="s">
        <v>205</v>
      </c>
      <c r="L1676" s="154" t="s">
        <v>205</v>
      </c>
      <c r="M1676" s="154" t="s">
        <v>205</v>
      </c>
      <c r="N1676" s="154" t="s">
        <v>4149</v>
      </c>
      <c r="O1676" s="154" t="s">
        <v>208</v>
      </c>
      <c r="P1676" s="154" t="s">
        <v>205</v>
      </c>
      <c r="Q1676" s="154" t="s">
        <v>4107</v>
      </c>
      <c r="R1676" s="154"/>
    </row>
    <row r="1677" spans="1:18" s="32" customFormat="1" ht="140.25">
      <c r="A1677" s="154" t="s">
        <v>197</v>
      </c>
      <c r="B1677" s="154" t="s">
        <v>198</v>
      </c>
      <c r="C1677" s="154"/>
      <c r="D1677" s="154"/>
      <c r="E1677" s="154" t="s">
        <v>199</v>
      </c>
      <c r="F1677" s="154" t="s">
        <v>261</v>
      </c>
      <c r="G1677" s="154" t="s">
        <v>4150</v>
      </c>
      <c r="H1677" s="154" t="s">
        <v>300</v>
      </c>
      <c r="I1677" s="154" t="s">
        <v>4151</v>
      </c>
      <c r="J1677" s="154" t="s">
        <v>602</v>
      </c>
      <c r="K1677" s="154" t="s">
        <v>205</v>
      </c>
      <c r="L1677" s="154" t="s">
        <v>205</v>
      </c>
      <c r="M1677" s="154" t="s">
        <v>205</v>
      </c>
      <c r="N1677" s="154" t="s">
        <v>4152</v>
      </c>
      <c r="O1677" s="154" t="s">
        <v>208</v>
      </c>
      <c r="P1677" s="154" t="s">
        <v>205</v>
      </c>
      <c r="Q1677" s="154" t="s">
        <v>4107</v>
      </c>
      <c r="R1677" s="154"/>
    </row>
    <row r="1678" spans="1:18" s="32" customFormat="1" ht="140.25">
      <c r="A1678" s="154" t="s">
        <v>197</v>
      </c>
      <c r="B1678" s="154" t="s">
        <v>198</v>
      </c>
      <c r="C1678" s="154"/>
      <c r="D1678" s="154"/>
      <c r="E1678" s="154" t="s">
        <v>199</v>
      </c>
      <c r="F1678" s="154" t="s">
        <v>452</v>
      </c>
      <c r="G1678" s="154" t="s">
        <v>4153</v>
      </c>
      <c r="H1678" s="154" t="s">
        <v>300</v>
      </c>
      <c r="I1678" s="154" t="s">
        <v>4154</v>
      </c>
      <c r="J1678" s="154" t="s">
        <v>602</v>
      </c>
      <c r="K1678" s="154" t="s">
        <v>205</v>
      </c>
      <c r="L1678" s="154" t="s">
        <v>205</v>
      </c>
      <c r="M1678" s="154" t="s">
        <v>205</v>
      </c>
      <c r="N1678" s="36" t="s">
        <v>4155</v>
      </c>
      <c r="O1678" s="154" t="s">
        <v>208</v>
      </c>
      <c r="P1678" s="154" t="s">
        <v>205</v>
      </c>
      <c r="Q1678" s="154" t="s">
        <v>4107</v>
      </c>
      <c r="R1678" s="154"/>
    </row>
    <row r="1679" spans="1:18" s="32" customFormat="1" ht="178.5">
      <c r="A1679" s="154" t="s">
        <v>197</v>
      </c>
      <c r="B1679" s="154" t="s">
        <v>198</v>
      </c>
      <c r="C1679" s="154"/>
      <c r="D1679" s="154"/>
      <c r="E1679" s="154" t="s">
        <v>199</v>
      </c>
      <c r="F1679" s="154" t="s">
        <v>452</v>
      </c>
      <c r="G1679" s="154" t="s">
        <v>4156</v>
      </c>
      <c r="H1679" s="154" t="s">
        <v>300</v>
      </c>
      <c r="I1679" s="154" t="s">
        <v>4157</v>
      </c>
      <c r="J1679" s="154" t="s">
        <v>602</v>
      </c>
      <c r="K1679" s="154" t="s">
        <v>205</v>
      </c>
      <c r="L1679" s="154" t="s">
        <v>205</v>
      </c>
      <c r="M1679" s="154" t="s">
        <v>205</v>
      </c>
      <c r="N1679" s="154" t="s">
        <v>4158</v>
      </c>
      <c r="O1679" s="154" t="s">
        <v>208</v>
      </c>
      <c r="P1679" s="154" t="s">
        <v>205</v>
      </c>
      <c r="Q1679" s="154" t="s">
        <v>4107</v>
      </c>
      <c r="R1679" s="154"/>
    </row>
    <row r="1680" spans="1:18" s="32" customFormat="1" ht="178.5">
      <c r="A1680" s="154" t="s">
        <v>197</v>
      </c>
      <c r="B1680" s="154" t="s">
        <v>198</v>
      </c>
      <c r="C1680" s="154"/>
      <c r="D1680" s="154"/>
      <c r="E1680" s="154" t="s">
        <v>199</v>
      </c>
      <c r="F1680" s="154" t="s">
        <v>452</v>
      </c>
      <c r="G1680" s="154" t="s">
        <v>4159</v>
      </c>
      <c r="H1680" s="154" t="s">
        <v>300</v>
      </c>
      <c r="I1680" s="154" t="s">
        <v>4157</v>
      </c>
      <c r="J1680" s="154" t="s">
        <v>602</v>
      </c>
      <c r="K1680" s="154" t="s">
        <v>205</v>
      </c>
      <c r="L1680" s="154" t="s">
        <v>205</v>
      </c>
      <c r="M1680" s="154" t="s">
        <v>205</v>
      </c>
      <c r="N1680" s="154" t="s">
        <v>4160</v>
      </c>
      <c r="O1680" s="154" t="s">
        <v>208</v>
      </c>
      <c r="P1680" s="154" t="s">
        <v>205</v>
      </c>
      <c r="Q1680" s="154" t="s">
        <v>4107</v>
      </c>
      <c r="R1680" s="154"/>
    </row>
    <row r="1681" spans="1:18" s="32" customFormat="1" ht="178.5">
      <c r="A1681" s="154" t="s">
        <v>197</v>
      </c>
      <c r="B1681" s="154" t="s">
        <v>198</v>
      </c>
      <c r="C1681" s="154"/>
      <c r="D1681" s="154"/>
      <c r="E1681" s="154" t="s">
        <v>199</v>
      </c>
      <c r="F1681" s="154" t="s">
        <v>452</v>
      </c>
      <c r="G1681" s="154" t="s">
        <v>4161</v>
      </c>
      <c r="H1681" s="154" t="s">
        <v>300</v>
      </c>
      <c r="I1681" s="154" t="s">
        <v>4157</v>
      </c>
      <c r="J1681" s="154" t="s">
        <v>602</v>
      </c>
      <c r="K1681" s="154" t="s">
        <v>205</v>
      </c>
      <c r="L1681" s="154" t="s">
        <v>205</v>
      </c>
      <c r="M1681" s="154" t="s">
        <v>205</v>
      </c>
      <c r="N1681" s="154" t="s">
        <v>4162</v>
      </c>
      <c r="O1681" s="154" t="s">
        <v>208</v>
      </c>
      <c r="P1681" s="154" t="s">
        <v>205</v>
      </c>
      <c r="Q1681" s="154" t="s">
        <v>4107</v>
      </c>
      <c r="R1681" s="154"/>
    </row>
    <row r="1682" spans="1:18" s="32" customFormat="1" ht="178.5">
      <c r="A1682" s="154" t="s">
        <v>197</v>
      </c>
      <c r="B1682" s="154" t="s">
        <v>198</v>
      </c>
      <c r="C1682" s="154"/>
      <c r="D1682" s="154"/>
      <c r="E1682" s="154" t="s">
        <v>199</v>
      </c>
      <c r="F1682" s="154" t="s">
        <v>452</v>
      </c>
      <c r="G1682" s="154" t="s">
        <v>4163</v>
      </c>
      <c r="H1682" s="154" t="s">
        <v>300</v>
      </c>
      <c r="I1682" s="154" t="s">
        <v>4157</v>
      </c>
      <c r="J1682" s="154" t="s">
        <v>602</v>
      </c>
      <c r="K1682" s="154" t="s">
        <v>205</v>
      </c>
      <c r="L1682" s="154" t="s">
        <v>205</v>
      </c>
      <c r="M1682" s="154" t="s">
        <v>205</v>
      </c>
      <c r="N1682" s="154" t="s">
        <v>4164</v>
      </c>
      <c r="O1682" s="154" t="s">
        <v>208</v>
      </c>
      <c r="P1682" s="154" t="s">
        <v>205</v>
      </c>
      <c r="Q1682" s="154" t="s">
        <v>4107</v>
      </c>
      <c r="R1682" s="154"/>
    </row>
    <row r="1683" spans="1:18" s="32" customFormat="1" ht="178.5">
      <c r="A1683" s="154" t="s">
        <v>197</v>
      </c>
      <c r="B1683" s="154" t="s">
        <v>198</v>
      </c>
      <c r="C1683" s="154"/>
      <c r="D1683" s="154"/>
      <c r="E1683" s="154" t="s">
        <v>199</v>
      </c>
      <c r="F1683" s="154" t="s">
        <v>452</v>
      </c>
      <c r="G1683" s="154" t="s">
        <v>4165</v>
      </c>
      <c r="H1683" s="154" t="s">
        <v>300</v>
      </c>
      <c r="I1683" s="154" t="s">
        <v>4157</v>
      </c>
      <c r="J1683" s="154" t="s">
        <v>602</v>
      </c>
      <c r="K1683" s="154" t="s">
        <v>205</v>
      </c>
      <c r="L1683" s="154" t="s">
        <v>205</v>
      </c>
      <c r="M1683" s="154" t="s">
        <v>205</v>
      </c>
      <c r="N1683" s="154" t="s">
        <v>4166</v>
      </c>
      <c r="O1683" s="154" t="s">
        <v>208</v>
      </c>
      <c r="P1683" s="154" t="s">
        <v>205</v>
      </c>
      <c r="Q1683" s="154" t="s">
        <v>4107</v>
      </c>
      <c r="R1683" s="154"/>
    </row>
    <row r="1684" spans="1:18" s="32" customFormat="1" ht="63.75">
      <c r="A1684" s="154" t="s">
        <v>197</v>
      </c>
      <c r="B1684" s="154" t="s">
        <v>198</v>
      </c>
      <c r="C1684" s="154"/>
      <c r="D1684" s="154"/>
      <c r="E1684" s="154" t="s">
        <v>199</v>
      </c>
      <c r="F1684" s="154" t="s">
        <v>452</v>
      </c>
      <c r="G1684" s="154" t="s">
        <v>4167</v>
      </c>
      <c r="H1684" s="154" t="s">
        <v>300</v>
      </c>
      <c r="I1684" s="154" t="s">
        <v>4136</v>
      </c>
      <c r="J1684" s="154" t="s">
        <v>602</v>
      </c>
      <c r="K1684" s="154" t="s">
        <v>205</v>
      </c>
      <c r="L1684" s="154" t="s">
        <v>205</v>
      </c>
      <c r="M1684" s="154" t="s">
        <v>205</v>
      </c>
      <c r="N1684" s="154" t="s">
        <v>4168</v>
      </c>
      <c r="O1684" s="154" t="s">
        <v>208</v>
      </c>
      <c r="P1684" s="154" t="s">
        <v>205</v>
      </c>
      <c r="Q1684" s="154" t="s">
        <v>4107</v>
      </c>
      <c r="R1684" s="154"/>
    </row>
    <row r="1685" spans="1:18" s="32" customFormat="1" ht="63.75">
      <c r="A1685" s="154" t="s">
        <v>197</v>
      </c>
      <c r="B1685" s="154" t="s">
        <v>198</v>
      </c>
      <c r="C1685" s="154"/>
      <c r="D1685" s="154"/>
      <c r="E1685" s="154" t="s">
        <v>199</v>
      </c>
      <c r="F1685" s="154" t="s">
        <v>452</v>
      </c>
      <c r="G1685" s="154" t="s">
        <v>4169</v>
      </c>
      <c r="H1685" s="154" t="s">
        <v>300</v>
      </c>
      <c r="I1685" s="154" t="s">
        <v>4136</v>
      </c>
      <c r="J1685" s="154" t="s">
        <v>602</v>
      </c>
      <c r="K1685" s="154" t="s">
        <v>205</v>
      </c>
      <c r="L1685" s="154" t="s">
        <v>205</v>
      </c>
      <c r="M1685" s="154" t="s">
        <v>205</v>
      </c>
      <c r="N1685" s="154" t="s">
        <v>4170</v>
      </c>
      <c r="O1685" s="154" t="s">
        <v>208</v>
      </c>
      <c r="P1685" s="154" t="s">
        <v>205</v>
      </c>
      <c r="Q1685" s="154" t="s">
        <v>4107</v>
      </c>
      <c r="R1685" s="154"/>
    </row>
    <row r="1686" spans="1:18" s="32" customFormat="1" ht="63.75">
      <c r="A1686" s="154" t="s">
        <v>197</v>
      </c>
      <c r="B1686" s="154" t="s">
        <v>198</v>
      </c>
      <c r="C1686" s="154"/>
      <c r="D1686" s="154"/>
      <c r="E1686" s="154" t="s">
        <v>199</v>
      </c>
      <c r="F1686" s="154" t="s">
        <v>452</v>
      </c>
      <c r="G1686" s="154" t="s">
        <v>4171</v>
      </c>
      <c r="H1686" s="154" t="s">
        <v>300</v>
      </c>
      <c r="I1686" s="154" t="s">
        <v>4136</v>
      </c>
      <c r="J1686" s="154" t="s">
        <v>602</v>
      </c>
      <c r="K1686" s="154" t="s">
        <v>205</v>
      </c>
      <c r="L1686" s="154" t="s">
        <v>205</v>
      </c>
      <c r="M1686" s="154" t="s">
        <v>205</v>
      </c>
      <c r="N1686" s="154" t="s">
        <v>4172</v>
      </c>
      <c r="O1686" s="154" t="s">
        <v>208</v>
      </c>
      <c r="P1686" s="154" t="s">
        <v>205</v>
      </c>
      <c r="Q1686" s="154" t="s">
        <v>4107</v>
      </c>
      <c r="R1686" s="154"/>
    </row>
    <row r="1687" spans="1:18" s="32" customFormat="1" ht="63.75">
      <c r="A1687" s="154" t="s">
        <v>197</v>
      </c>
      <c r="B1687" s="154" t="s">
        <v>198</v>
      </c>
      <c r="C1687" s="154"/>
      <c r="D1687" s="154"/>
      <c r="E1687" s="154" t="s">
        <v>199</v>
      </c>
      <c r="F1687" s="154" t="s">
        <v>452</v>
      </c>
      <c r="G1687" s="154" t="s">
        <v>4173</v>
      </c>
      <c r="H1687" s="154" t="s">
        <v>300</v>
      </c>
      <c r="I1687" s="154" t="s">
        <v>4136</v>
      </c>
      <c r="J1687" s="154" t="s">
        <v>602</v>
      </c>
      <c r="K1687" s="154" t="s">
        <v>205</v>
      </c>
      <c r="L1687" s="154" t="s">
        <v>205</v>
      </c>
      <c r="M1687" s="154" t="s">
        <v>205</v>
      </c>
      <c r="N1687" s="154" t="s">
        <v>4174</v>
      </c>
      <c r="O1687" s="154" t="s">
        <v>208</v>
      </c>
      <c r="P1687" s="154" t="s">
        <v>205</v>
      </c>
      <c r="Q1687" s="154" t="s">
        <v>4107</v>
      </c>
      <c r="R1687" s="154"/>
    </row>
    <row r="1688" spans="1:18" s="32" customFormat="1" ht="63.75">
      <c r="A1688" s="154" t="s">
        <v>197</v>
      </c>
      <c r="B1688" s="154" t="s">
        <v>198</v>
      </c>
      <c r="C1688" s="154"/>
      <c r="D1688" s="154"/>
      <c r="E1688" s="154" t="s">
        <v>199</v>
      </c>
      <c r="F1688" s="154" t="s">
        <v>452</v>
      </c>
      <c r="G1688" s="154" t="s">
        <v>4175</v>
      </c>
      <c r="H1688" s="154" t="s">
        <v>300</v>
      </c>
      <c r="I1688" s="154" t="s">
        <v>4136</v>
      </c>
      <c r="J1688" s="154" t="s">
        <v>602</v>
      </c>
      <c r="K1688" s="154" t="s">
        <v>205</v>
      </c>
      <c r="L1688" s="154" t="s">
        <v>205</v>
      </c>
      <c r="M1688" s="154" t="s">
        <v>205</v>
      </c>
      <c r="N1688" s="154" t="s">
        <v>4176</v>
      </c>
      <c r="O1688" s="154" t="s">
        <v>208</v>
      </c>
      <c r="P1688" s="154" t="s">
        <v>205</v>
      </c>
      <c r="Q1688" s="154" t="s">
        <v>4107</v>
      </c>
      <c r="R1688" s="154"/>
    </row>
    <row r="1689" spans="1:18" s="32" customFormat="1" ht="63.75">
      <c r="A1689" s="154" t="s">
        <v>197</v>
      </c>
      <c r="B1689" s="154" t="s">
        <v>198</v>
      </c>
      <c r="C1689" s="154"/>
      <c r="D1689" s="154"/>
      <c r="E1689" s="154" t="s">
        <v>199</v>
      </c>
      <c r="F1689" s="154" t="s">
        <v>452</v>
      </c>
      <c r="G1689" s="154" t="s">
        <v>4177</v>
      </c>
      <c r="H1689" s="154" t="s">
        <v>300</v>
      </c>
      <c r="I1689" s="154" t="s">
        <v>4136</v>
      </c>
      <c r="J1689" s="154" t="s">
        <v>602</v>
      </c>
      <c r="K1689" s="154" t="s">
        <v>205</v>
      </c>
      <c r="L1689" s="154" t="s">
        <v>205</v>
      </c>
      <c r="M1689" s="154" t="s">
        <v>205</v>
      </c>
      <c r="N1689" s="154" t="s">
        <v>4178</v>
      </c>
      <c r="O1689" s="154" t="s">
        <v>208</v>
      </c>
      <c r="P1689" s="154" t="s">
        <v>205</v>
      </c>
      <c r="Q1689" s="154" t="s">
        <v>4107</v>
      </c>
      <c r="R1689" s="154"/>
    </row>
    <row r="1690" spans="1:18" s="32" customFormat="1" ht="63.75">
      <c r="A1690" s="154" t="s">
        <v>197</v>
      </c>
      <c r="B1690" s="154" t="s">
        <v>198</v>
      </c>
      <c r="C1690" s="154"/>
      <c r="D1690" s="154"/>
      <c r="E1690" s="154" t="s">
        <v>199</v>
      </c>
      <c r="F1690" s="154" t="s">
        <v>452</v>
      </c>
      <c r="G1690" s="154" t="s">
        <v>4179</v>
      </c>
      <c r="H1690" s="154" t="s">
        <v>300</v>
      </c>
      <c r="I1690" s="154" t="s">
        <v>4136</v>
      </c>
      <c r="J1690" s="154" t="s">
        <v>602</v>
      </c>
      <c r="K1690" s="154" t="s">
        <v>205</v>
      </c>
      <c r="L1690" s="154" t="s">
        <v>205</v>
      </c>
      <c r="M1690" s="154" t="s">
        <v>205</v>
      </c>
      <c r="N1690" s="154" t="s">
        <v>4180</v>
      </c>
      <c r="O1690" s="154" t="s">
        <v>208</v>
      </c>
      <c r="P1690" s="154" t="s">
        <v>205</v>
      </c>
      <c r="Q1690" s="154" t="s">
        <v>4107</v>
      </c>
      <c r="R1690" s="154"/>
    </row>
    <row r="1691" spans="1:18" s="32" customFormat="1" ht="178.5">
      <c r="A1691" s="154" t="s">
        <v>197</v>
      </c>
      <c r="B1691" s="154" t="s">
        <v>198</v>
      </c>
      <c r="C1691" s="154"/>
      <c r="D1691" s="154"/>
      <c r="E1691" s="154" t="s">
        <v>199</v>
      </c>
      <c r="F1691" s="154" t="s">
        <v>452</v>
      </c>
      <c r="G1691" s="154" t="s">
        <v>4181</v>
      </c>
      <c r="H1691" s="154" t="s">
        <v>300</v>
      </c>
      <c r="I1691" s="154" t="s">
        <v>4182</v>
      </c>
      <c r="J1691" s="154" t="s">
        <v>602</v>
      </c>
      <c r="K1691" s="154" t="s">
        <v>205</v>
      </c>
      <c r="L1691" s="154" t="s">
        <v>205</v>
      </c>
      <c r="M1691" s="154" t="s">
        <v>205</v>
      </c>
      <c r="N1691" s="154" t="s">
        <v>4183</v>
      </c>
      <c r="O1691" s="154" t="s">
        <v>208</v>
      </c>
      <c r="P1691" s="154" t="s">
        <v>205</v>
      </c>
      <c r="Q1691" s="154" t="s">
        <v>4107</v>
      </c>
      <c r="R1691" s="154"/>
    </row>
    <row r="1692" spans="1:18" s="32" customFormat="1" ht="63.75">
      <c r="A1692" s="154" t="s">
        <v>197</v>
      </c>
      <c r="B1692" s="154" t="s">
        <v>198</v>
      </c>
      <c r="C1692" s="154"/>
      <c r="D1692" s="154"/>
      <c r="E1692" s="154" t="s">
        <v>199</v>
      </c>
      <c r="F1692" s="154" t="s">
        <v>452</v>
      </c>
      <c r="G1692" s="154" t="s">
        <v>4184</v>
      </c>
      <c r="H1692" s="154" t="s">
        <v>300</v>
      </c>
      <c r="I1692" s="154" t="s">
        <v>4136</v>
      </c>
      <c r="J1692" s="154" t="s">
        <v>602</v>
      </c>
      <c r="K1692" s="154" t="s">
        <v>205</v>
      </c>
      <c r="L1692" s="154" t="s">
        <v>205</v>
      </c>
      <c r="M1692" s="154" t="s">
        <v>205</v>
      </c>
      <c r="N1692" s="154" t="s">
        <v>4185</v>
      </c>
      <c r="O1692" s="154" t="s">
        <v>208</v>
      </c>
      <c r="P1692" s="154" t="s">
        <v>205</v>
      </c>
      <c r="Q1692" s="154" t="s">
        <v>4107</v>
      </c>
      <c r="R1692" s="154"/>
    </row>
    <row r="1693" spans="1:18" s="32" customFormat="1" ht="63.75">
      <c r="A1693" s="154" t="s">
        <v>197</v>
      </c>
      <c r="B1693" s="154" t="s">
        <v>198</v>
      </c>
      <c r="C1693" s="154"/>
      <c r="D1693" s="154"/>
      <c r="E1693" s="154" t="s">
        <v>199</v>
      </c>
      <c r="F1693" s="154" t="s">
        <v>452</v>
      </c>
      <c r="G1693" s="154" t="s">
        <v>4186</v>
      </c>
      <c r="H1693" s="154" t="s">
        <v>300</v>
      </c>
      <c r="I1693" s="154" t="s">
        <v>4136</v>
      </c>
      <c r="J1693" s="154" t="s">
        <v>602</v>
      </c>
      <c r="K1693" s="154" t="s">
        <v>205</v>
      </c>
      <c r="L1693" s="154" t="s">
        <v>205</v>
      </c>
      <c r="M1693" s="154" t="s">
        <v>205</v>
      </c>
      <c r="N1693" s="154" t="s">
        <v>4187</v>
      </c>
      <c r="O1693" s="154" t="s">
        <v>208</v>
      </c>
      <c r="P1693" s="154" t="s">
        <v>205</v>
      </c>
      <c r="Q1693" s="154" t="s">
        <v>4107</v>
      </c>
      <c r="R1693" s="154"/>
    </row>
    <row r="1694" spans="1:18" s="32" customFormat="1" ht="178.5">
      <c r="A1694" s="154" t="s">
        <v>197</v>
      </c>
      <c r="B1694" s="154" t="s">
        <v>198</v>
      </c>
      <c r="C1694" s="154"/>
      <c r="D1694" s="154"/>
      <c r="E1694" s="154" t="s">
        <v>199</v>
      </c>
      <c r="F1694" s="154" t="s">
        <v>452</v>
      </c>
      <c r="G1694" s="154" t="s">
        <v>4188</v>
      </c>
      <c r="H1694" s="154" t="s">
        <v>300</v>
      </c>
      <c r="I1694" s="154" t="s">
        <v>4189</v>
      </c>
      <c r="J1694" s="154" t="s">
        <v>602</v>
      </c>
      <c r="K1694" s="154" t="s">
        <v>205</v>
      </c>
      <c r="L1694" s="154" t="s">
        <v>205</v>
      </c>
      <c r="M1694" s="154" t="s">
        <v>205</v>
      </c>
      <c r="N1694" s="154" t="s">
        <v>4190</v>
      </c>
      <c r="O1694" s="154" t="s">
        <v>208</v>
      </c>
      <c r="P1694" s="154" t="s">
        <v>205</v>
      </c>
      <c r="Q1694" s="154" t="s">
        <v>4107</v>
      </c>
      <c r="R1694" s="154"/>
    </row>
    <row r="1695" spans="1:18" s="32" customFormat="1" ht="63.75">
      <c r="A1695" s="154" t="s">
        <v>197</v>
      </c>
      <c r="B1695" s="154" t="s">
        <v>198</v>
      </c>
      <c r="C1695" s="154"/>
      <c r="D1695" s="154"/>
      <c r="E1695" s="154" t="s">
        <v>199</v>
      </c>
      <c r="F1695" s="154" t="s">
        <v>452</v>
      </c>
      <c r="G1695" s="154" t="s">
        <v>4191</v>
      </c>
      <c r="H1695" s="154" t="s">
        <v>300</v>
      </c>
      <c r="I1695" s="154" t="s">
        <v>4136</v>
      </c>
      <c r="J1695" s="154" t="s">
        <v>602</v>
      </c>
      <c r="K1695" s="154" t="s">
        <v>205</v>
      </c>
      <c r="L1695" s="154" t="s">
        <v>205</v>
      </c>
      <c r="M1695" s="154" t="s">
        <v>205</v>
      </c>
      <c r="N1695" s="154" t="s">
        <v>4192</v>
      </c>
      <c r="O1695" s="154" t="s">
        <v>208</v>
      </c>
      <c r="P1695" s="154" t="s">
        <v>205</v>
      </c>
      <c r="Q1695" s="154" t="s">
        <v>4107</v>
      </c>
      <c r="R1695" s="154"/>
    </row>
    <row r="1696" spans="1:18" s="32" customFormat="1" ht="63.75">
      <c r="A1696" s="154" t="s">
        <v>197</v>
      </c>
      <c r="B1696" s="154" t="s">
        <v>198</v>
      </c>
      <c r="C1696" s="154"/>
      <c r="D1696" s="154"/>
      <c r="E1696" s="154" t="s">
        <v>199</v>
      </c>
      <c r="F1696" s="154" t="s">
        <v>452</v>
      </c>
      <c r="G1696" s="154" t="s">
        <v>4193</v>
      </c>
      <c r="H1696" s="154" t="s">
        <v>300</v>
      </c>
      <c r="I1696" s="154" t="s">
        <v>4136</v>
      </c>
      <c r="J1696" s="154" t="s">
        <v>602</v>
      </c>
      <c r="K1696" s="154" t="s">
        <v>205</v>
      </c>
      <c r="L1696" s="154" t="s">
        <v>205</v>
      </c>
      <c r="M1696" s="154" t="s">
        <v>205</v>
      </c>
      <c r="N1696" s="154" t="s">
        <v>4194</v>
      </c>
      <c r="O1696" s="154" t="s">
        <v>208</v>
      </c>
      <c r="P1696" s="154" t="s">
        <v>205</v>
      </c>
      <c r="Q1696" s="154" t="s">
        <v>4107</v>
      </c>
      <c r="R1696" s="154"/>
    </row>
    <row r="1697" spans="1:18" s="32" customFormat="1" ht="63.75">
      <c r="A1697" s="154" t="s">
        <v>197</v>
      </c>
      <c r="B1697" s="154" t="s">
        <v>198</v>
      </c>
      <c r="C1697" s="154"/>
      <c r="D1697" s="154"/>
      <c r="E1697" s="154" t="s">
        <v>199</v>
      </c>
      <c r="F1697" s="154" t="s">
        <v>452</v>
      </c>
      <c r="G1697" s="154" t="s">
        <v>4195</v>
      </c>
      <c r="H1697" s="154" t="s">
        <v>300</v>
      </c>
      <c r="I1697" s="154" t="s">
        <v>4143</v>
      </c>
      <c r="J1697" s="154" t="s">
        <v>205</v>
      </c>
      <c r="K1697" s="154" t="s">
        <v>205</v>
      </c>
      <c r="L1697" s="154" t="s">
        <v>205</v>
      </c>
      <c r="M1697" s="154" t="s">
        <v>205</v>
      </c>
      <c r="N1697" s="154" t="s">
        <v>4196</v>
      </c>
      <c r="O1697" s="154" t="s">
        <v>208</v>
      </c>
      <c r="P1697" s="154" t="s">
        <v>205</v>
      </c>
      <c r="Q1697" s="154" t="s">
        <v>4107</v>
      </c>
      <c r="R1697" s="154"/>
    </row>
    <row r="1698" spans="1:18" s="32" customFormat="1" ht="63.75">
      <c r="A1698" s="154" t="s">
        <v>197</v>
      </c>
      <c r="B1698" s="154" t="s">
        <v>198</v>
      </c>
      <c r="C1698" s="154"/>
      <c r="D1698" s="154"/>
      <c r="E1698" s="154" t="s">
        <v>199</v>
      </c>
      <c r="F1698" s="154" t="s">
        <v>452</v>
      </c>
      <c r="G1698" s="154" t="s">
        <v>4197</v>
      </c>
      <c r="H1698" s="154" t="s">
        <v>300</v>
      </c>
      <c r="I1698" s="154" t="s">
        <v>4143</v>
      </c>
      <c r="J1698" s="154" t="s">
        <v>205</v>
      </c>
      <c r="K1698" s="154" t="s">
        <v>205</v>
      </c>
      <c r="L1698" s="154" t="s">
        <v>205</v>
      </c>
      <c r="M1698" s="154" t="s">
        <v>205</v>
      </c>
      <c r="N1698" s="154" t="s">
        <v>4198</v>
      </c>
      <c r="O1698" s="154" t="s">
        <v>208</v>
      </c>
      <c r="P1698" s="154" t="s">
        <v>205</v>
      </c>
      <c r="Q1698" s="154" t="s">
        <v>4107</v>
      </c>
      <c r="R1698" s="154"/>
    </row>
    <row r="1699" spans="1:18" s="32" customFormat="1" ht="63.75">
      <c r="A1699" s="154" t="s">
        <v>197</v>
      </c>
      <c r="B1699" s="154" t="s">
        <v>198</v>
      </c>
      <c r="C1699" s="154"/>
      <c r="D1699" s="154"/>
      <c r="E1699" s="154" t="s">
        <v>199</v>
      </c>
      <c r="F1699" s="154" t="s">
        <v>452</v>
      </c>
      <c r="G1699" s="154" t="s">
        <v>4199</v>
      </c>
      <c r="H1699" s="154" t="s">
        <v>300</v>
      </c>
      <c r="I1699" s="154" t="s">
        <v>4143</v>
      </c>
      <c r="J1699" s="154" t="s">
        <v>205</v>
      </c>
      <c r="K1699" s="154" t="s">
        <v>205</v>
      </c>
      <c r="L1699" s="154" t="s">
        <v>205</v>
      </c>
      <c r="M1699" s="154" t="s">
        <v>205</v>
      </c>
      <c r="N1699" s="154" t="s">
        <v>4200</v>
      </c>
      <c r="O1699" s="154" t="s">
        <v>208</v>
      </c>
      <c r="P1699" s="154" t="s">
        <v>205</v>
      </c>
      <c r="Q1699" s="154" t="s">
        <v>4107</v>
      </c>
      <c r="R1699" s="154"/>
    </row>
    <row r="1700" spans="1:18" s="32" customFormat="1" ht="89.25">
      <c r="A1700" s="154" t="s">
        <v>197</v>
      </c>
      <c r="B1700" s="154" t="s">
        <v>198</v>
      </c>
      <c r="C1700" s="154"/>
      <c r="D1700" s="154"/>
      <c r="E1700" s="154" t="s">
        <v>199</v>
      </c>
      <c r="F1700" s="154" t="s">
        <v>452</v>
      </c>
      <c r="G1700" s="154" t="s">
        <v>623</v>
      </c>
      <c r="H1700" s="154" t="s">
        <v>300</v>
      </c>
      <c r="I1700" s="154" t="s">
        <v>4201</v>
      </c>
      <c r="J1700" s="154" t="s">
        <v>4202</v>
      </c>
      <c r="K1700" s="154" t="s">
        <v>205</v>
      </c>
      <c r="L1700" s="154" t="s">
        <v>205</v>
      </c>
      <c r="M1700" s="154" t="s">
        <v>205</v>
      </c>
      <c r="N1700" s="154" t="s">
        <v>4203</v>
      </c>
      <c r="O1700" s="154" t="s">
        <v>208</v>
      </c>
      <c r="P1700" s="154" t="s">
        <v>205</v>
      </c>
      <c r="Q1700" s="154" t="s">
        <v>4107</v>
      </c>
      <c r="R1700" s="154"/>
    </row>
    <row r="1701" spans="1:18" s="32" customFormat="1" ht="127.5">
      <c r="A1701" s="154" t="s">
        <v>197</v>
      </c>
      <c r="B1701" s="154" t="s">
        <v>198</v>
      </c>
      <c r="C1701" s="154"/>
      <c r="D1701" s="154"/>
      <c r="E1701" s="154" t="s">
        <v>199</v>
      </c>
      <c r="F1701" s="154" t="s">
        <v>452</v>
      </c>
      <c r="G1701" s="154" t="s">
        <v>4204</v>
      </c>
      <c r="H1701" s="154" t="s">
        <v>300</v>
      </c>
      <c r="I1701" s="154" t="s">
        <v>4151</v>
      </c>
      <c r="J1701" s="154" t="s">
        <v>602</v>
      </c>
      <c r="K1701" s="154" t="s">
        <v>205</v>
      </c>
      <c r="L1701" s="154" t="s">
        <v>205</v>
      </c>
      <c r="M1701" s="154" t="s">
        <v>205</v>
      </c>
      <c r="N1701" s="154" t="s">
        <v>4205</v>
      </c>
      <c r="O1701" s="154" t="s">
        <v>208</v>
      </c>
      <c r="P1701" s="154" t="s">
        <v>205</v>
      </c>
      <c r="Q1701" s="154" t="s">
        <v>4107</v>
      </c>
      <c r="R1701" s="154"/>
    </row>
    <row r="1702" spans="1:18" s="32" customFormat="1" ht="89.25">
      <c r="A1702" s="154" t="s">
        <v>755</v>
      </c>
      <c r="B1702" s="154" t="s">
        <v>756</v>
      </c>
      <c r="C1702" s="154"/>
      <c r="D1702" s="154"/>
      <c r="E1702" s="154" t="s">
        <v>3169</v>
      </c>
      <c r="F1702" s="154" t="s">
        <v>758</v>
      </c>
      <c r="G1702" s="154" t="s">
        <v>4206</v>
      </c>
      <c r="H1702" s="154" t="s">
        <v>202</v>
      </c>
      <c r="I1702" s="26" t="s">
        <v>4104</v>
      </c>
      <c r="J1702" s="154" t="s">
        <v>4105</v>
      </c>
      <c r="K1702" s="154" t="s">
        <v>205</v>
      </c>
      <c r="L1702" s="154" t="s">
        <v>205</v>
      </c>
      <c r="M1702" s="154" t="s">
        <v>205</v>
      </c>
      <c r="N1702" s="154" t="s">
        <v>4207</v>
      </c>
      <c r="O1702" s="154" t="s">
        <v>208</v>
      </c>
      <c r="P1702" s="154" t="s">
        <v>205</v>
      </c>
      <c r="Q1702" s="154" t="s">
        <v>4107</v>
      </c>
      <c r="R1702" s="154"/>
    </row>
    <row r="1703" spans="1:18" s="32" customFormat="1" ht="63.75">
      <c r="A1703" s="154" t="s">
        <v>3600</v>
      </c>
      <c r="B1703" s="154" t="s">
        <v>3457</v>
      </c>
      <c r="C1703" s="154"/>
      <c r="D1703" s="154"/>
      <c r="E1703" s="154" t="s">
        <v>3472</v>
      </c>
      <c r="F1703" s="154" t="s">
        <v>3473</v>
      </c>
      <c r="G1703" s="154" t="s">
        <v>4208</v>
      </c>
      <c r="H1703" s="154" t="s">
        <v>300</v>
      </c>
      <c r="I1703" s="154" t="s">
        <v>3818</v>
      </c>
      <c r="J1703" s="154" t="s">
        <v>602</v>
      </c>
      <c r="K1703" s="154" t="s">
        <v>206</v>
      </c>
      <c r="L1703" s="154" t="s">
        <v>205</v>
      </c>
      <c r="M1703" s="154" t="s">
        <v>205</v>
      </c>
      <c r="N1703" s="154" t="s">
        <v>4209</v>
      </c>
      <c r="O1703" s="154" t="s">
        <v>208</v>
      </c>
      <c r="P1703" s="154" t="s">
        <v>205</v>
      </c>
      <c r="Q1703" s="154" t="s">
        <v>319</v>
      </c>
      <c r="R1703" s="154"/>
    </row>
    <row r="1704" spans="1:18" s="32" customFormat="1" ht="76.5">
      <c r="A1704" s="154" t="s">
        <v>3600</v>
      </c>
      <c r="B1704" s="154" t="s">
        <v>3457</v>
      </c>
      <c r="C1704" s="154"/>
      <c r="D1704" s="154"/>
      <c r="E1704" s="154" t="s">
        <v>3472</v>
      </c>
      <c r="F1704" s="154" t="s">
        <v>3473</v>
      </c>
      <c r="G1704" s="154" t="s">
        <v>4210</v>
      </c>
      <c r="H1704" s="154" t="s">
        <v>300</v>
      </c>
      <c r="I1704" s="154" t="s">
        <v>4211</v>
      </c>
      <c r="J1704" s="154" t="s">
        <v>602</v>
      </c>
      <c r="K1704" s="154" t="s">
        <v>206</v>
      </c>
      <c r="L1704" s="154" t="s">
        <v>205</v>
      </c>
      <c r="M1704" s="154" t="s">
        <v>205</v>
      </c>
      <c r="N1704" s="154" t="s">
        <v>4212</v>
      </c>
      <c r="O1704" s="154" t="s">
        <v>4213</v>
      </c>
      <c r="P1704" s="154" t="s">
        <v>205</v>
      </c>
      <c r="Q1704" s="154" t="s">
        <v>319</v>
      </c>
      <c r="R1704" s="154"/>
    </row>
    <row r="1705" spans="1:18" s="32" customFormat="1" ht="76.5">
      <c r="A1705" s="154" t="s">
        <v>3600</v>
      </c>
      <c r="B1705" s="154" t="s">
        <v>3457</v>
      </c>
      <c r="C1705" s="154"/>
      <c r="D1705" s="154"/>
      <c r="E1705" s="154" t="s">
        <v>3472</v>
      </c>
      <c r="F1705" s="154" t="s">
        <v>3473</v>
      </c>
      <c r="G1705" s="154" t="s">
        <v>4214</v>
      </c>
      <c r="H1705" s="154" t="s">
        <v>300</v>
      </c>
      <c r="I1705" s="154" t="s">
        <v>4215</v>
      </c>
      <c r="J1705" s="154" t="s">
        <v>602</v>
      </c>
      <c r="K1705" s="154" t="s">
        <v>206</v>
      </c>
      <c r="L1705" s="154" t="s">
        <v>205</v>
      </c>
      <c r="M1705" s="154" t="s">
        <v>205</v>
      </c>
      <c r="N1705" s="154" t="s">
        <v>4216</v>
      </c>
      <c r="O1705" s="154" t="s">
        <v>4213</v>
      </c>
      <c r="P1705" s="154" t="s">
        <v>205</v>
      </c>
      <c r="Q1705" s="154" t="s">
        <v>319</v>
      </c>
      <c r="R1705" s="154"/>
    </row>
    <row r="1706" spans="1:18" s="32" customFormat="1" ht="89.25">
      <c r="A1706" s="154" t="s">
        <v>755</v>
      </c>
      <c r="B1706" s="154" t="s">
        <v>2404</v>
      </c>
      <c r="C1706" s="154"/>
      <c r="D1706" s="154"/>
      <c r="E1706" s="154" t="s">
        <v>3064</v>
      </c>
      <c r="F1706" s="154" t="s">
        <v>4108</v>
      </c>
      <c r="G1706" s="154" t="s">
        <v>4217</v>
      </c>
      <c r="H1706" s="154" t="s">
        <v>300</v>
      </c>
      <c r="I1706" s="26" t="s">
        <v>4218</v>
      </c>
      <c r="J1706" s="154" t="s">
        <v>4114</v>
      </c>
      <c r="K1706" s="154" t="s">
        <v>206</v>
      </c>
      <c r="L1706" s="154" t="s">
        <v>205</v>
      </c>
      <c r="M1706" s="154" t="s">
        <v>205</v>
      </c>
      <c r="N1706" s="154" t="s">
        <v>4219</v>
      </c>
      <c r="O1706" s="154" t="s">
        <v>208</v>
      </c>
      <c r="P1706" s="154" t="s">
        <v>205</v>
      </c>
      <c r="Q1706" s="154" t="s">
        <v>319</v>
      </c>
      <c r="R1706" s="154"/>
    </row>
    <row r="1707" spans="1:18" s="32" customFormat="1" ht="102">
      <c r="A1707" s="154" t="s">
        <v>755</v>
      </c>
      <c r="B1707" s="154" t="s">
        <v>2404</v>
      </c>
      <c r="C1707" s="154"/>
      <c r="D1707" s="154"/>
      <c r="E1707" s="154" t="s">
        <v>3064</v>
      </c>
      <c r="F1707" s="154" t="s">
        <v>4108</v>
      </c>
      <c r="G1707" s="154" t="s">
        <v>4220</v>
      </c>
      <c r="H1707" s="154" t="s">
        <v>300</v>
      </c>
      <c r="I1707" s="26" t="s">
        <v>4218</v>
      </c>
      <c r="J1707" s="154" t="s">
        <v>4114</v>
      </c>
      <c r="K1707" s="154" t="s">
        <v>206</v>
      </c>
      <c r="L1707" s="154" t="s">
        <v>205</v>
      </c>
      <c r="M1707" s="154" t="s">
        <v>205</v>
      </c>
      <c r="N1707" s="154" t="s">
        <v>4221</v>
      </c>
      <c r="O1707" s="154" t="s">
        <v>208</v>
      </c>
      <c r="P1707" s="154" t="s">
        <v>205</v>
      </c>
      <c r="Q1707" s="154" t="s">
        <v>319</v>
      </c>
      <c r="R1707" s="154"/>
    </row>
    <row r="1708" spans="1:18" s="32" customFormat="1" ht="153">
      <c r="A1708" s="154" t="s">
        <v>755</v>
      </c>
      <c r="B1708" s="154" t="s">
        <v>2404</v>
      </c>
      <c r="C1708" s="154"/>
      <c r="D1708" s="154"/>
      <c r="E1708" s="154" t="s">
        <v>3064</v>
      </c>
      <c r="F1708" s="154" t="s">
        <v>4108</v>
      </c>
      <c r="G1708" s="154" t="s">
        <v>4222</v>
      </c>
      <c r="H1708" s="154" t="s">
        <v>300</v>
      </c>
      <c r="I1708" s="26" t="s">
        <v>4223</v>
      </c>
      <c r="J1708" s="154" t="s">
        <v>602</v>
      </c>
      <c r="K1708" s="154" t="s">
        <v>206</v>
      </c>
      <c r="L1708" s="154" t="s">
        <v>205</v>
      </c>
      <c r="M1708" s="154" t="s">
        <v>205</v>
      </c>
      <c r="N1708" s="154" t="s">
        <v>4224</v>
      </c>
      <c r="O1708" s="154" t="s">
        <v>4225</v>
      </c>
      <c r="P1708" s="154" t="s">
        <v>205</v>
      </c>
      <c r="Q1708" s="154" t="s">
        <v>319</v>
      </c>
      <c r="R1708" s="154"/>
    </row>
    <row r="1709" spans="1:18" s="32" customFormat="1" ht="89.25">
      <c r="A1709" s="154" t="s">
        <v>755</v>
      </c>
      <c r="B1709" s="154" t="s">
        <v>2404</v>
      </c>
      <c r="C1709" s="154"/>
      <c r="D1709" s="154"/>
      <c r="E1709" s="154" t="s">
        <v>3064</v>
      </c>
      <c r="F1709" s="154" t="s">
        <v>4108</v>
      </c>
      <c r="G1709" s="154" t="s">
        <v>4226</v>
      </c>
      <c r="H1709" s="154" t="s">
        <v>300</v>
      </c>
      <c r="I1709" s="26" t="s">
        <v>4227</v>
      </c>
      <c r="J1709" s="154" t="s">
        <v>602</v>
      </c>
      <c r="K1709" s="154" t="s">
        <v>206</v>
      </c>
      <c r="L1709" s="154" t="s">
        <v>205</v>
      </c>
      <c r="M1709" s="154" t="s">
        <v>205</v>
      </c>
      <c r="N1709" s="154" t="s">
        <v>4228</v>
      </c>
      <c r="O1709" s="154" t="s">
        <v>4229</v>
      </c>
      <c r="P1709" s="154" t="s">
        <v>205</v>
      </c>
      <c r="Q1709" s="154" t="s">
        <v>319</v>
      </c>
      <c r="R1709" s="154"/>
    </row>
    <row r="1710" spans="1:18" s="32" customFormat="1" ht="89.25">
      <c r="A1710" s="154" t="s">
        <v>755</v>
      </c>
      <c r="B1710" s="154" t="s">
        <v>2404</v>
      </c>
      <c r="C1710" s="154"/>
      <c r="D1710" s="154"/>
      <c r="E1710" s="154" t="s">
        <v>3064</v>
      </c>
      <c r="F1710" s="154" t="s">
        <v>4108</v>
      </c>
      <c r="G1710" s="154" t="s">
        <v>4230</v>
      </c>
      <c r="H1710" s="154" t="s">
        <v>300</v>
      </c>
      <c r="I1710" s="26" t="s">
        <v>4231</v>
      </c>
      <c r="J1710" s="154" t="s">
        <v>602</v>
      </c>
      <c r="K1710" s="154" t="s">
        <v>206</v>
      </c>
      <c r="L1710" s="154" t="s">
        <v>205</v>
      </c>
      <c r="M1710" s="154" t="s">
        <v>205</v>
      </c>
      <c r="N1710" s="154" t="s">
        <v>4232</v>
      </c>
      <c r="O1710" s="154" t="s">
        <v>4229</v>
      </c>
      <c r="P1710" s="154" t="s">
        <v>205</v>
      </c>
      <c r="Q1710" s="154" t="s">
        <v>319</v>
      </c>
      <c r="R1710" s="154"/>
    </row>
    <row r="1711" spans="1:18" s="32" customFormat="1" ht="89.25">
      <c r="A1711" s="154" t="s">
        <v>755</v>
      </c>
      <c r="B1711" s="154" t="s">
        <v>2404</v>
      </c>
      <c r="C1711" s="154"/>
      <c r="D1711" s="154"/>
      <c r="E1711" s="154" t="s">
        <v>3064</v>
      </c>
      <c r="F1711" s="154" t="s">
        <v>4108</v>
      </c>
      <c r="G1711" s="154" t="s">
        <v>4233</v>
      </c>
      <c r="H1711" s="154" t="s">
        <v>300</v>
      </c>
      <c r="I1711" s="26" t="s">
        <v>4234</v>
      </c>
      <c r="J1711" s="154" t="s">
        <v>602</v>
      </c>
      <c r="K1711" s="154" t="s">
        <v>206</v>
      </c>
      <c r="L1711" s="154" t="s">
        <v>205</v>
      </c>
      <c r="M1711" s="154" t="s">
        <v>205</v>
      </c>
      <c r="N1711" s="154" t="s">
        <v>4235</v>
      </c>
      <c r="O1711" s="154" t="s">
        <v>4229</v>
      </c>
      <c r="P1711" s="154" t="s">
        <v>205</v>
      </c>
      <c r="Q1711" s="154" t="s">
        <v>319</v>
      </c>
      <c r="R1711" s="154"/>
    </row>
    <row r="1712" spans="1:18" s="32" customFormat="1" ht="153">
      <c r="A1712" s="154" t="s">
        <v>755</v>
      </c>
      <c r="B1712" s="154" t="s">
        <v>2404</v>
      </c>
      <c r="C1712" s="154"/>
      <c r="D1712" s="154"/>
      <c r="E1712" s="154" t="s">
        <v>3064</v>
      </c>
      <c r="F1712" s="154" t="s">
        <v>4108</v>
      </c>
      <c r="G1712" s="154" t="s">
        <v>4236</v>
      </c>
      <c r="H1712" s="154" t="s">
        <v>300</v>
      </c>
      <c r="I1712" s="26" t="s">
        <v>4223</v>
      </c>
      <c r="J1712" s="154" t="s">
        <v>602</v>
      </c>
      <c r="K1712" s="154" t="s">
        <v>206</v>
      </c>
      <c r="L1712" s="154" t="s">
        <v>205</v>
      </c>
      <c r="M1712" s="154" t="s">
        <v>205</v>
      </c>
      <c r="N1712" s="154" t="s">
        <v>4224</v>
      </c>
      <c r="O1712" s="154" t="s">
        <v>4225</v>
      </c>
      <c r="P1712" s="154" t="s">
        <v>205</v>
      </c>
      <c r="Q1712" s="154" t="s">
        <v>319</v>
      </c>
      <c r="R1712" s="154"/>
    </row>
    <row r="1713" spans="1:18" s="32" customFormat="1" ht="89.25">
      <c r="A1713" s="154" t="s">
        <v>755</v>
      </c>
      <c r="B1713" s="154" t="s">
        <v>2404</v>
      </c>
      <c r="C1713" s="154"/>
      <c r="D1713" s="154"/>
      <c r="E1713" s="154" t="s">
        <v>3064</v>
      </c>
      <c r="F1713" s="154" t="s">
        <v>4108</v>
      </c>
      <c r="G1713" s="154" t="s">
        <v>4237</v>
      </c>
      <c r="H1713" s="154" t="s">
        <v>300</v>
      </c>
      <c r="I1713" s="26" t="s">
        <v>4227</v>
      </c>
      <c r="J1713" s="154" t="s">
        <v>602</v>
      </c>
      <c r="K1713" s="154" t="s">
        <v>206</v>
      </c>
      <c r="L1713" s="154" t="s">
        <v>205</v>
      </c>
      <c r="M1713" s="154" t="s">
        <v>205</v>
      </c>
      <c r="N1713" s="154" t="s">
        <v>4228</v>
      </c>
      <c r="O1713" s="154" t="s">
        <v>4229</v>
      </c>
      <c r="P1713" s="154" t="s">
        <v>205</v>
      </c>
      <c r="Q1713" s="154" t="s">
        <v>319</v>
      </c>
      <c r="R1713" s="154"/>
    </row>
    <row r="1714" spans="1:18" s="32" customFormat="1" ht="89.25">
      <c r="A1714" s="154" t="s">
        <v>755</v>
      </c>
      <c r="B1714" s="154" t="s">
        <v>2404</v>
      </c>
      <c r="C1714" s="154"/>
      <c r="D1714" s="154"/>
      <c r="E1714" s="154" t="s">
        <v>3064</v>
      </c>
      <c r="F1714" s="154" t="s">
        <v>4108</v>
      </c>
      <c r="G1714" s="154" t="s">
        <v>4238</v>
      </c>
      <c r="H1714" s="154" t="s">
        <v>300</v>
      </c>
      <c r="I1714" s="26" t="s">
        <v>4231</v>
      </c>
      <c r="J1714" s="154" t="s">
        <v>602</v>
      </c>
      <c r="K1714" s="154" t="s">
        <v>206</v>
      </c>
      <c r="L1714" s="154" t="s">
        <v>205</v>
      </c>
      <c r="M1714" s="154" t="s">
        <v>205</v>
      </c>
      <c r="N1714" s="154" t="s">
        <v>4232</v>
      </c>
      <c r="O1714" s="154" t="s">
        <v>4229</v>
      </c>
      <c r="P1714" s="154" t="s">
        <v>205</v>
      </c>
      <c r="Q1714" s="154" t="s">
        <v>319</v>
      </c>
      <c r="R1714" s="154"/>
    </row>
    <row r="1715" spans="1:18" s="32" customFormat="1" ht="89.25">
      <c r="A1715" s="154" t="s">
        <v>755</v>
      </c>
      <c r="B1715" s="154" t="s">
        <v>2404</v>
      </c>
      <c r="C1715" s="154"/>
      <c r="D1715" s="154"/>
      <c r="E1715" s="154" t="s">
        <v>3064</v>
      </c>
      <c r="F1715" s="154" t="s">
        <v>4108</v>
      </c>
      <c r="G1715" s="154" t="s">
        <v>4239</v>
      </c>
      <c r="H1715" s="154" t="s">
        <v>300</v>
      </c>
      <c r="I1715" s="26" t="s">
        <v>4234</v>
      </c>
      <c r="J1715" s="154" t="s">
        <v>602</v>
      </c>
      <c r="K1715" s="154" t="s">
        <v>206</v>
      </c>
      <c r="L1715" s="154" t="s">
        <v>205</v>
      </c>
      <c r="M1715" s="154" t="s">
        <v>205</v>
      </c>
      <c r="N1715" s="154" t="s">
        <v>4235</v>
      </c>
      <c r="O1715" s="154" t="s">
        <v>4229</v>
      </c>
      <c r="P1715" s="154" t="s">
        <v>205</v>
      </c>
      <c r="Q1715" s="154" t="s">
        <v>319</v>
      </c>
      <c r="R1715" s="154"/>
    </row>
    <row r="1716" spans="1:18" s="32" customFormat="1" ht="127.5">
      <c r="A1716" s="154" t="s">
        <v>755</v>
      </c>
      <c r="B1716" s="154" t="s">
        <v>801</v>
      </c>
      <c r="C1716" s="154"/>
      <c r="D1716" s="154"/>
      <c r="E1716" s="154" t="s">
        <v>2829</v>
      </c>
      <c r="F1716" s="154" t="s">
        <v>803</v>
      </c>
      <c r="G1716" s="154" t="s">
        <v>4240</v>
      </c>
      <c r="H1716" s="154" t="s">
        <v>300</v>
      </c>
      <c r="I1716" s="26" t="s">
        <v>4241</v>
      </c>
      <c r="J1716" s="154" t="s">
        <v>602</v>
      </c>
      <c r="K1716" s="154" t="s">
        <v>205</v>
      </c>
      <c r="L1716" s="154" t="s">
        <v>205</v>
      </c>
      <c r="M1716" s="154" t="s">
        <v>205</v>
      </c>
      <c r="N1716" s="28" t="s">
        <v>4242</v>
      </c>
      <c r="O1716" s="154" t="s">
        <v>4243</v>
      </c>
      <c r="P1716" s="154" t="s">
        <v>205</v>
      </c>
      <c r="Q1716" s="154" t="s">
        <v>319</v>
      </c>
      <c r="R1716" s="154"/>
    </row>
    <row r="1717" spans="1:18" s="32" customFormat="1" ht="114.75">
      <c r="A1717" s="154" t="s">
        <v>755</v>
      </c>
      <c r="B1717" s="154" t="s">
        <v>801</v>
      </c>
      <c r="C1717" s="154"/>
      <c r="D1717" s="154"/>
      <c r="E1717" s="154" t="s">
        <v>2829</v>
      </c>
      <c r="F1717" s="154" t="s">
        <v>803</v>
      </c>
      <c r="G1717" s="154" t="s">
        <v>4244</v>
      </c>
      <c r="H1717" s="154" t="s">
        <v>300</v>
      </c>
      <c r="I1717" s="26" t="s">
        <v>4245</v>
      </c>
      <c r="J1717" s="154" t="s">
        <v>602</v>
      </c>
      <c r="K1717" s="154" t="s">
        <v>205</v>
      </c>
      <c r="L1717" s="154" t="s">
        <v>205</v>
      </c>
      <c r="M1717" s="154" t="s">
        <v>205</v>
      </c>
      <c r="N1717" s="28" t="s">
        <v>4246</v>
      </c>
      <c r="O1717" s="154" t="s">
        <v>4247</v>
      </c>
      <c r="P1717" s="154" t="s">
        <v>205</v>
      </c>
      <c r="Q1717" s="154" t="s">
        <v>319</v>
      </c>
      <c r="R1717" s="154"/>
    </row>
    <row r="1718" spans="1:18" s="32" customFormat="1" ht="76.5">
      <c r="A1718" s="154" t="s">
        <v>755</v>
      </c>
      <c r="B1718" s="154" t="s">
        <v>2404</v>
      </c>
      <c r="C1718" s="154"/>
      <c r="D1718" s="154"/>
      <c r="E1718" s="154" t="s">
        <v>3064</v>
      </c>
      <c r="F1718" s="154" t="s">
        <v>4108</v>
      </c>
      <c r="G1718" s="154" t="s">
        <v>4248</v>
      </c>
      <c r="H1718" s="154" t="s">
        <v>300</v>
      </c>
      <c r="I1718" s="26" t="s">
        <v>4218</v>
      </c>
      <c r="J1718" s="154" t="s">
        <v>602</v>
      </c>
      <c r="K1718" s="154" t="s">
        <v>206</v>
      </c>
      <c r="L1718" s="154" t="s">
        <v>205</v>
      </c>
      <c r="M1718" s="154" t="s">
        <v>205</v>
      </c>
      <c r="N1718" s="154" t="s">
        <v>4249</v>
      </c>
      <c r="O1718" s="154" t="s">
        <v>208</v>
      </c>
      <c r="P1718" s="154" t="s">
        <v>205</v>
      </c>
      <c r="Q1718" s="154" t="s">
        <v>319</v>
      </c>
      <c r="R1718" s="154"/>
    </row>
    <row r="1719" spans="1:18" s="32" customFormat="1" ht="89.25">
      <c r="A1719" s="154" t="s">
        <v>755</v>
      </c>
      <c r="B1719" s="154" t="s">
        <v>2404</v>
      </c>
      <c r="C1719" s="154"/>
      <c r="D1719" s="154"/>
      <c r="E1719" s="154" t="s">
        <v>3064</v>
      </c>
      <c r="F1719" s="154" t="s">
        <v>4108</v>
      </c>
      <c r="G1719" s="154" t="s">
        <v>4250</v>
      </c>
      <c r="H1719" s="154" t="s">
        <v>300</v>
      </c>
      <c r="I1719" s="26" t="s">
        <v>4218</v>
      </c>
      <c r="J1719" s="154" t="s">
        <v>602</v>
      </c>
      <c r="K1719" s="154" t="s">
        <v>206</v>
      </c>
      <c r="L1719" s="154" t="s">
        <v>205</v>
      </c>
      <c r="M1719" s="154" t="s">
        <v>205</v>
      </c>
      <c r="N1719" s="154" t="s">
        <v>4251</v>
      </c>
      <c r="O1719" s="154" t="s">
        <v>208</v>
      </c>
      <c r="P1719" s="154" t="s">
        <v>205</v>
      </c>
      <c r="Q1719" s="154" t="s">
        <v>319</v>
      </c>
      <c r="R1719" s="154"/>
    </row>
    <row r="1720" spans="1:18" s="32" customFormat="1" ht="102">
      <c r="A1720" s="154" t="s">
        <v>755</v>
      </c>
      <c r="B1720" s="154" t="s">
        <v>2404</v>
      </c>
      <c r="C1720" s="154"/>
      <c r="D1720" s="154"/>
      <c r="E1720" s="154" t="s">
        <v>3064</v>
      </c>
      <c r="F1720" s="154" t="s">
        <v>4108</v>
      </c>
      <c r="G1720" s="154" t="s">
        <v>4252</v>
      </c>
      <c r="H1720" s="154" t="s">
        <v>300</v>
      </c>
      <c r="I1720" s="26" t="s">
        <v>4218</v>
      </c>
      <c r="J1720" s="154" t="s">
        <v>602</v>
      </c>
      <c r="K1720" s="154" t="s">
        <v>206</v>
      </c>
      <c r="L1720" s="154" t="s">
        <v>205</v>
      </c>
      <c r="M1720" s="154" t="s">
        <v>205</v>
      </c>
      <c r="N1720" s="154" t="s">
        <v>4253</v>
      </c>
      <c r="O1720" s="154" t="s">
        <v>208</v>
      </c>
      <c r="P1720" s="154" t="s">
        <v>205</v>
      </c>
      <c r="Q1720" s="154" t="s">
        <v>319</v>
      </c>
      <c r="R1720" s="154"/>
    </row>
    <row r="1721" spans="1:18" s="32" customFormat="1" ht="63.75">
      <c r="A1721" s="154" t="s">
        <v>755</v>
      </c>
      <c r="B1721" s="154" t="s">
        <v>2404</v>
      </c>
      <c r="C1721" s="154"/>
      <c r="D1721" s="154"/>
      <c r="E1721" s="154" t="s">
        <v>3064</v>
      </c>
      <c r="F1721" s="154" t="s">
        <v>4108</v>
      </c>
      <c r="G1721" s="154" t="s">
        <v>4254</v>
      </c>
      <c r="H1721" s="154" t="s">
        <v>300</v>
      </c>
      <c r="I1721" s="26" t="s">
        <v>4218</v>
      </c>
      <c r="J1721" s="154" t="s">
        <v>602</v>
      </c>
      <c r="K1721" s="154" t="s">
        <v>206</v>
      </c>
      <c r="L1721" s="154" t="s">
        <v>205</v>
      </c>
      <c r="M1721" s="154" t="s">
        <v>205</v>
      </c>
      <c r="N1721" s="154" t="s">
        <v>4255</v>
      </c>
      <c r="O1721" s="154" t="s">
        <v>208</v>
      </c>
      <c r="P1721" s="154" t="s">
        <v>205</v>
      </c>
      <c r="Q1721" s="154" t="s">
        <v>1355</v>
      </c>
      <c r="R1721" s="154"/>
    </row>
    <row r="1722" spans="1:18" s="32" customFormat="1" ht="63.75">
      <c r="A1722" s="154" t="s">
        <v>755</v>
      </c>
      <c r="B1722" s="154" t="s">
        <v>801</v>
      </c>
      <c r="C1722" s="154"/>
      <c r="D1722" s="154"/>
      <c r="E1722" s="154" t="s">
        <v>2829</v>
      </c>
      <c r="F1722" s="154" t="s">
        <v>803</v>
      </c>
      <c r="G1722" s="154" t="s">
        <v>4256</v>
      </c>
      <c r="H1722" s="154" t="s">
        <v>300</v>
      </c>
      <c r="I1722" s="154" t="s">
        <v>4257</v>
      </c>
      <c r="J1722" s="154" t="s">
        <v>3855</v>
      </c>
      <c r="K1722" s="154" t="s">
        <v>206</v>
      </c>
      <c r="L1722" s="154" t="s">
        <v>206</v>
      </c>
      <c r="M1722" s="154" t="s">
        <v>205</v>
      </c>
      <c r="N1722" s="154" t="s">
        <v>4258</v>
      </c>
      <c r="O1722" s="154" t="s">
        <v>4259</v>
      </c>
      <c r="P1722" s="154" t="s">
        <v>205</v>
      </c>
      <c r="Q1722" s="154" t="s">
        <v>1355</v>
      </c>
      <c r="R1722" s="154"/>
    </row>
    <row r="1723" spans="1:18" s="32" customFormat="1" ht="63.75">
      <c r="A1723" s="154" t="s">
        <v>197</v>
      </c>
      <c r="B1723" s="154" t="s">
        <v>198</v>
      </c>
      <c r="C1723" s="154"/>
      <c r="D1723" s="154"/>
      <c r="E1723" s="154" t="s">
        <v>199</v>
      </c>
      <c r="F1723" s="154" t="s">
        <v>452</v>
      </c>
      <c r="G1723" s="154" t="s">
        <v>4260</v>
      </c>
      <c r="H1723" s="154" t="s">
        <v>300</v>
      </c>
      <c r="I1723" s="154" t="s">
        <v>4261</v>
      </c>
      <c r="J1723" s="154" t="s">
        <v>602</v>
      </c>
      <c r="K1723" s="154" t="s">
        <v>206</v>
      </c>
      <c r="L1723" s="154" t="s">
        <v>205</v>
      </c>
      <c r="M1723" s="154" t="s">
        <v>205</v>
      </c>
      <c r="N1723" s="154" t="s">
        <v>4262</v>
      </c>
      <c r="O1723" s="154" t="s">
        <v>208</v>
      </c>
      <c r="P1723" s="154" t="s">
        <v>205</v>
      </c>
      <c r="Q1723" s="154" t="s">
        <v>319</v>
      </c>
      <c r="R1723" s="154"/>
    </row>
    <row r="1724" spans="1:18" s="32" customFormat="1" ht="63.75">
      <c r="A1724" s="154" t="s">
        <v>197</v>
      </c>
      <c r="B1724" s="154" t="s">
        <v>198</v>
      </c>
      <c r="C1724" s="154"/>
      <c r="D1724" s="154"/>
      <c r="E1724" s="154" t="s">
        <v>199</v>
      </c>
      <c r="F1724" s="154" t="s">
        <v>452</v>
      </c>
      <c r="G1724" s="154" t="s">
        <v>4263</v>
      </c>
      <c r="H1724" s="154" t="s">
        <v>300</v>
      </c>
      <c r="I1724" s="154" t="s">
        <v>4264</v>
      </c>
      <c r="J1724" s="154" t="s">
        <v>602</v>
      </c>
      <c r="K1724" s="154" t="s">
        <v>206</v>
      </c>
      <c r="L1724" s="154" t="s">
        <v>205</v>
      </c>
      <c r="M1724" s="154" t="s">
        <v>205</v>
      </c>
      <c r="N1724" s="154" t="s">
        <v>4264</v>
      </c>
      <c r="O1724" s="154" t="s">
        <v>208</v>
      </c>
      <c r="P1724" s="154" t="s">
        <v>205</v>
      </c>
      <c r="Q1724" s="154" t="s">
        <v>319</v>
      </c>
      <c r="R1724" s="154"/>
    </row>
    <row r="1725" spans="1:18" s="32" customFormat="1" ht="63.75">
      <c r="A1725" s="154" t="s">
        <v>1290</v>
      </c>
      <c r="B1725" s="154" t="s">
        <v>1317</v>
      </c>
      <c r="C1725" s="154"/>
      <c r="D1725" s="154"/>
      <c r="E1725" s="154" t="s">
        <v>1318</v>
      </c>
      <c r="F1725" s="154" t="s">
        <v>4265</v>
      </c>
      <c r="G1725" s="154" t="s">
        <v>4266</v>
      </c>
      <c r="H1725" s="154" t="s">
        <v>300</v>
      </c>
      <c r="I1725" s="154" t="s">
        <v>1417</v>
      </c>
      <c r="J1725" s="154" t="s">
        <v>602</v>
      </c>
      <c r="K1725" s="154" t="s">
        <v>206</v>
      </c>
      <c r="L1725" s="154" t="s">
        <v>205</v>
      </c>
      <c r="M1725" s="154" t="s">
        <v>205</v>
      </c>
      <c r="N1725" s="154" t="s">
        <v>4267</v>
      </c>
      <c r="O1725" s="154" t="s">
        <v>208</v>
      </c>
      <c r="P1725" s="154" t="s">
        <v>205</v>
      </c>
      <c r="Q1725" s="154" t="s">
        <v>319</v>
      </c>
      <c r="R1725" s="154"/>
    </row>
    <row r="1726" spans="1:18" s="32" customFormat="1" ht="63.75">
      <c r="A1726" s="154" t="s">
        <v>197</v>
      </c>
      <c r="B1726" s="154" t="s">
        <v>198</v>
      </c>
      <c r="C1726" s="154"/>
      <c r="D1726" s="154"/>
      <c r="E1726" s="154" t="s">
        <v>199</v>
      </c>
      <c r="F1726" s="154" t="s">
        <v>261</v>
      </c>
      <c r="G1726" s="154" t="s">
        <v>4268</v>
      </c>
      <c r="H1726" s="154" t="s">
        <v>300</v>
      </c>
      <c r="I1726" s="154" t="s">
        <v>4269</v>
      </c>
      <c r="J1726" s="154" t="s">
        <v>602</v>
      </c>
      <c r="K1726" s="154" t="s">
        <v>206</v>
      </c>
      <c r="L1726" s="154" t="s">
        <v>205</v>
      </c>
      <c r="M1726" s="154" t="s">
        <v>205</v>
      </c>
      <c r="N1726" s="154" t="s">
        <v>4270</v>
      </c>
      <c r="O1726" s="154" t="s">
        <v>208</v>
      </c>
      <c r="P1726" s="154" t="s">
        <v>205</v>
      </c>
      <c r="Q1726" s="154" t="s">
        <v>319</v>
      </c>
      <c r="R1726" s="154"/>
    </row>
    <row r="1727" spans="1:18" s="32" customFormat="1" ht="63.75">
      <c r="A1727" s="154" t="s">
        <v>197</v>
      </c>
      <c r="B1727" s="154" t="s">
        <v>198</v>
      </c>
      <c r="C1727" s="154"/>
      <c r="D1727" s="154"/>
      <c r="E1727" s="154" t="s">
        <v>199</v>
      </c>
      <c r="F1727" s="154" t="s">
        <v>261</v>
      </c>
      <c r="G1727" s="154" t="s">
        <v>4271</v>
      </c>
      <c r="H1727" s="154" t="s">
        <v>300</v>
      </c>
      <c r="I1727" s="154" t="s">
        <v>4272</v>
      </c>
      <c r="J1727" s="154" t="s">
        <v>602</v>
      </c>
      <c r="K1727" s="154" t="s">
        <v>206</v>
      </c>
      <c r="L1727" s="154" t="s">
        <v>205</v>
      </c>
      <c r="M1727" s="154" t="s">
        <v>205</v>
      </c>
      <c r="N1727" s="154" t="s">
        <v>4273</v>
      </c>
      <c r="O1727" s="154" t="s">
        <v>208</v>
      </c>
      <c r="P1727" s="154" t="s">
        <v>205</v>
      </c>
      <c r="Q1727" s="154" t="s">
        <v>319</v>
      </c>
      <c r="R1727" s="154"/>
    </row>
    <row r="1728" spans="1:18" s="32" customFormat="1" ht="63.75">
      <c r="A1728" s="154" t="s">
        <v>197</v>
      </c>
      <c r="B1728" s="154" t="s">
        <v>198</v>
      </c>
      <c r="C1728" s="154"/>
      <c r="D1728" s="154"/>
      <c r="E1728" s="154" t="s">
        <v>199</v>
      </c>
      <c r="F1728" s="154" t="s">
        <v>452</v>
      </c>
      <c r="G1728" s="154" t="s">
        <v>4274</v>
      </c>
      <c r="H1728" s="154" t="s">
        <v>300</v>
      </c>
      <c r="I1728" s="154" t="s">
        <v>1417</v>
      </c>
      <c r="J1728" s="154" t="s">
        <v>602</v>
      </c>
      <c r="K1728" s="154" t="s">
        <v>206</v>
      </c>
      <c r="L1728" s="154" t="s">
        <v>205</v>
      </c>
      <c r="M1728" s="154" t="s">
        <v>205</v>
      </c>
      <c r="N1728" s="154" t="s">
        <v>4275</v>
      </c>
      <c r="O1728" s="154" t="s">
        <v>208</v>
      </c>
      <c r="P1728" s="154" t="s">
        <v>205</v>
      </c>
      <c r="Q1728" s="154" t="s">
        <v>319</v>
      </c>
      <c r="R1728" s="154"/>
    </row>
    <row r="1729" spans="1:18" s="32" customFormat="1" ht="165.75">
      <c r="A1729" s="154" t="s">
        <v>1290</v>
      </c>
      <c r="B1729" s="154" t="s">
        <v>4276</v>
      </c>
      <c r="C1729" s="154"/>
      <c r="D1729" s="154"/>
      <c r="E1729" s="154" t="s">
        <v>4277</v>
      </c>
      <c r="F1729" s="154" t="s">
        <v>4278</v>
      </c>
      <c r="G1729" s="154" t="s">
        <v>4279</v>
      </c>
      <c r="H1729" s="154" t="s">
        <v>300</v>
      </c>
      <c r="I1729" s="154" t="s">
        <v>4280</v>
      </c>
      <c r="J1729" s="154">
        <v>3</v>
      </c>
      <c r="K1729" s="154" t="s">
        <v>205</v>
      </c>
      <c r="L1729" s="154" t="s">
        <v>205</v>
      </c>
      <c r="M1729" s="154" t="s">
        <v>205</v>
      </c>
      <c r="N1729" s="154" t="s">
        <v>4281</v>
      </c>
      <c r="O1729" s="154" t="s">
        <v>208</v>
      </c>
      <c r="P1729" s="154"/>
      <c r="Q1729" s="154" t="s">
        <v>319</v>
      </c>
      <c r="R1729" s="154"/>
    </row>
    <row r="1730" spans="1:18" s="32" customFormat="1" ht="63.75">
      <c r="A1730" s="154" t="s">
        <v>1290</v>
      </c>
      <c r="B1730" s="154" t="s">
        <v>4276</v>
      </c>
      <c r="C1730" s="154"/>
      <c r="D1730" s="154"/>
      <c r="E1730" s="154" t="s">
        <v>4277</v>
      </c>
      <c r="F1730" s="154" t="s">
        <v>4278</v>
      </c>
      <c r="G1730" s="154" t="s">
        <v>4282</v>
      </c>
      <c r="H1730" s="154" t="s">
        <v>300</v>
      </c>
      <c r="I1730" s="154" t="s">
        <v>1400</v>
      </c>
      <c r="J1730" s="154">
        <v>0</v>
      </c>
      <c r="K1730" s="154" t="s">
        <v>205</v>
      </c>
      <c r="L1730" s="154" t="s">
        <v>205</v>
      </c>
      <c r="M1730" s="154" t="s">
        <v>205</v>
      </c>
      <c r="N1730" s="154" t="s">
        <v>4283</v>
      </c>
      <c r="O1730" s="154" t="s">
        <v>208</v>
      </c>
      <c r="P1730" s="154"/>
      <c r="Q1730" s="154" t="s">
        <v>319</v>
      </c>
      <c r="R1730" s="154"/>
    </row>
    <row r="1731" spans="1:18" s="32" customFormat="1" ht="63.75">
      <c r="A1731" s="154" t="s">
        <v>1290</v>
      </c>
      <c r="B1731" s="154" t="s">
        <v>4276</v>
      </c>
      <c r="C1731" s="154"/>
      <c r="D1731" s="154"/>
      <c r="E1731" s="154" t="s">
        <v>4277</v>
      </c>
      <c r="F1731" s="154" t="s">
        <v>4278</v>
      </c>
      <c r="G1731" s="154" t="s">
        <v>4284</v>
      </c>
      <c r="H1731" s="154" t="s">
        <v>300</v>
      </c>
      <c r="I1731" s="154" t="s">
        <v>1400</v>
      </c>
      <c r="J1731" s="154">
        <v>0</v>
      </c>
      <c r="K1731" s="154" t="s">
        <v>206</v>
      </c>
      <c r="L1731" s="154" t="s">
        <v>205</v>
      </c>
      <c r="M1731" s="154" t="s">
        <v>205</v>
      </c>
      <c r="N1731" s="154" t="s">
        <v>4285</v>
      </c>
      <c r="O1731" s="154" t="s">
        <v>208</v>
      </c>
      <c r="P1731" s="154"/>
      <c r="Q1731" s="154" t="s">
        <v>319</v>
      </c>
      <c r="R1731" s="154"/>
    </row>
    <row r="1732" spans="1:18" s="32" customFormat="1" ht="63.75">
      <c r="A1732" s="154" t="s">
        <v>1290</v>
      </c>
      <c r="B1732" s="154" t="s">
        <v>4276</v>
      </c>
      <c r="C1732" s="154"/>
      <c r="D1732" s="154"/>
      <c r="E1732" s="154" t="s">
        <v>4277</v>
      </c>
      <c r="F1732" s="154" t="s">
        <v>4278</v>
      </c>
      <c r="G1732" s="154" t="s">
        <v>4286</v>
      </c>
      <c r="H1732" s="154" t="s">
        <v>300</v>
      </c>
      <c r="I1732" s="154" t="s">
        <v>1400</v>
      </c>
      <c r="J1732" s="154">
        <v>0</v>
      </c>
      <c r="K1732" s="154" t="s">
        <v>206</v>
      </c>
      <c r="L1732" s="154" t="s">
        <v>205</v>
      </c>
      <c r="M1732" s="154" t="s">
        <v>205</v>
      </c>
      <c r="N1732" s="154" t="s">
        <v>4287</v>
      </c>
      <c r="O1732" s="154" t="s">
        <v>208</v>
      </c>
      <c r="P1732" s="154"/>
      <c r="Q1732" s="154" t="s">
        <v>319</v>
      </c>
      <c r="R1732" s="154"/>
    </row>
    <row r="1733" spans="1:18" s="32" customFormat="1" ht="63.75">
      <c r="A1733" s="154" t="s">
        <v>1290</v>
      </c>
      <c r="B1733" s="154" t="s">
        <v>4276</v>
      </c>
      <c r="C1733" s="154"/>
      <c r="D1733" s="154"/>
      <c r="E1733" s="154" t="s">
        <v>4277</v>
      </c>
      <c r="F1733" s="154" t="s">
        <v>4278</v>
      </c>
      <c r="G1733" s="154" t="s">
        <v>4288</v>
      </c>
      <c r="H1733" s="154" t="s">
        <v>300</v>
      </c>
      <c r="I1733" s="154" t="s">
        <v>1400</v>
      </c>
      <c r="J1733" s="154">
        <v>0</v>
      </c>
      <c r="K1733" s="154" t="s">
        <v>206</v>
      </c>
      <c r="L1733" s="154" t="s">
        <v>205</v>
      </c>
      <c r="M1733" s="154" t="s">
        <v>205</v>
      </c>
      <c r="N1733" s="154" t="s">
        <v>4289</v>
      </c>
      <c r="O1733" s="154" t="s">
        <v>208</v>
      </c>
      <c r="P1733" s="154"/>
      <c r="Q1733" s="154" t="s">
        <v>319</v>
      </c>
      <c r="R1733" s="154"/>
    </row>
    <row r="1734" spans="1:18" s="32" customFormat="1" ht="63.75">
      <c r="A1734" s="154" t="s">
        <v>1290</v>
      </c>
      <c r="B1734" s="154" t="s">
        <v>4276</v>
      </c>
      <c r="C1734" s="154"/>
      <c r="D1734" s="154"/>
      <c r="E1734" s="154" t="s">
        <v>4277</v>
      </c>
      <c r="F1734" s="154" t="s">
        <v>4278</v>
      </c>
      <c r="G1734" s="154" t="s">
        <v>4290</v>
      </c>
      <c r="H1734" s="154" t="s">
        <v>300</v>
      </c>
      <c r="I1734" s="154" t="s">
        <v>1400</v>
      </c>
      <c r="J1734" s="154">
        <v>0</v>
      </c>
      <c r="K1734" s="154" t="s">
        <v>206</v>
      </c>
      <c r="L1734" s="154" t="s">
        <v>205</v>
      </c>
      <c r="M1734" s="154" t="s">
        <v>205</v>
      </c>
      <c r="N1734" s="154" t="s">
        <v>4291</v>
      </c>
      <c r="O1734" s="154" t="s">
        <v>208</v>
      </c>
      <c r="P1734" s="154"/>
      <c r="Q1734" s="154" t="s">
        <v>319</v>
      </c>
      <c r="R1734" s="154"/>
    </row>
    <row r="1735" spans="1:18" s="32" customFormat="1" ht="63.75">
      <c r="A1735" s="154" t="s">
        <v>1290</v>
      </c>
      <c r="B1735" s="154" t="s">
        <v>4276</v>
      </c>
      <c r="C1735" s="154"/>
      <c r="D1735" s="154"/>
      <c r="E1735" s="154" t="s">
        <v>4277</v>
      </c>
      <c r="F1735" s="154" t="s">
        <v>4278</v>
      </c>
      <c r="G1735" s="154" t="s">
        <v>4292</v>
      </c>
      <c r="H1735" s="154" t="s">
        <v>300</v>
      </c>
      <c r="I1735" s="154" t="s">
        <v>1400</v>
      </c>
      <c r="J1735" s="154" t="s">
        <v>602</v>
      </c>
      <c r="K1735" s="154" t="s">
        <v>206</v>
      </c>
      <c r="L1735" s="154" t="s">
        <v>205</v>
      </c>
      <c r="M1735" s="154" t="s">
        <v>205</v>
      </c>
      <c r="N1735" s="154" t="s">
        <v>4293</v>
      </c>
      <c r="O1735" s="154" t="s">
        <v>208</v>
      </c>
      <c r="P1735" s="154"/>
      <c r="Q1735" s="154" t="s">
        <v>319</v>
      </c>
      <c r="R1735" s="154"/>
    </row>
    <row r="1736" spans="1:18" s="32" customFormat="1" ht="63.75">
      <c r="A1736" s="154" t="s">
        <v>1290</v>
      </c>
      <c r="B1736" s="154" t="s">
        <v>4276</v>
      </c>
      <c r="C1736" s="154"/>
      <c r="D1736" s="154"/>
      <c r="E1736" s="154" t="s">
        <v>4277</v>
      </c>
      <c r="F1736" s="154" t="s">
        <v>4278</v>
      </c>
      <c r="G1736" s="154" t="s">
        <v>4294</v>
      </c>
      <c r="H1736" s="154" t="s">
        <v>300</v>
      </c>
      <c r="I1736" s="154" t="s">
        <v>1400</v>
      </c>
      <c r="J1736" s="154" t="s">
        <v>602</v>
      </c>
      <c r="K1736" s="154" t="s">
        <v>206</v>
      </c>
      <c r="L1736" s="154" t="s">
        <v>205</v>
      </c>
      <c r="M1736" s="154" t="s">
        <v>205</v>
      </c>
      <c r="N1736" s="154" t="s">
        <v>4295</v>
      </c>
      <c r="O1736" s="154" t="s">
        <v>208</v>
      </c>
      <c r="P1736" s="154"/>
      <c r="Q1736" s="154" t="s">
        <v>319</v>
      </c>
      <c r="R1736" s="154"/>
    </row>
    <row r="1737" spans="1:18" s="32" customFormat="1" ht="63.75">
      <c r="A1737" s="154" t="s">
        <v>1290</v>
      </c>
      <c r="B1737" s="154" t="s">
        <v>4276</v>
      </c>
      <c r="C1737" s="154"/>
      <c r="D1737" s="154"/>
      <c r="E1737" s="154" t="s">
        <v>4277</v>
      </c>
      <c r="F1737" s="154" t="s">
        <v>4278</v>
      </c>
      <c r="G1737" s="154" t="s">
        <v>4296</v>
      </c>
      <c r="H1737" s="154" t="s">
        <v>300</v>
      </c>
      <c r="I1737" s="154" t="s">
        <v>1400</v>
      </c>
      <c r="J1737" s="154">
        <v>0</v>
      </c>
      <c r="K1737" s="154" t="s">
        <v>206</v>
      </c>
      <c r="L1737" s="154" t="s">
        <v>205</v>
      </c>
      <c r="M1737" s="154" t="s">
        <v>205</v>
      </c>
      <c r="N1737" s="154" t="s">
        <v>4297</v>
      </c>
      <c r="O1737" s="154" t="s">
        <v>208</v>
      </c>
      <c r="P1737" s="154"/>
      <c r="Q1737" s="154" t="s">
        <v>319</v>
      </c>
      <c r="R1737" s="154"/>
    </row>
    <row r="1738" spans="1:18" s="32" customFormat="1" ht="63.75">
      <c r="A1738" s="154" t="s">
        <v>1290</v>
      </c>
      <c r="B1738" s="154" t="s">
        <v>4276</v>
      </c>
      <c r="C1738" s="154"/>
      <c r="D1738" s="154"/>
      <c r="E1738" s="154" t="s">
        <v>4277</v>
      </c>
      <c r="F1738" s="154" t="s">
        <v>4278</v>
      </c>
      <c r="G1738" s="154" t="s">
        <v>4298</v>
      </c>
      <c r="H1738" s="154" t="s">
        <v>300</v>
      </c>
      <c r="I1738" s="154" t="s">
        <v>1400</v>
      </c>
      <c r="J1738" s="154">
        <v>0</v>
      </c>
      <c r="K1738" s="154" t="s">
        <v>206</v>
      </c>
      <c r="L1738" s="154" t="s">
        <v>205</v>
      </c>
      <c r="M1738" s="154" t="s">
        <v>205</v>
      </c>
      <c r="N1738" s="154" t="s">
        <v>4299</v>
      </c>
      <c r="O1738" s="154" t="s">
        <v>208</v>
      </c>
      <c r="P1738" s="154"/>
      <c r="Q1738" s="154" t="s">
        <v>319</v>
      </c>
      <c r="R1738" s="154"/>
    </row>
    <row r="1739" spans="1:18" s="32" customFormat="1" ht="63.75">
      <c r="A1739" s="154" t="s">
        <v>1290</v>
      </c>
      <c r="B1739" s="154" t="s">
        <v>4276</v>
      </c>
      <c r="C1739" s="154"/>
      <c r="D1739" s="154"/>
      <c r="E1739" s="154" t="s">
        <v>4277</v>
      </c>
      <c r="F1739" s="154" t="s">
        <v>4278</v>
      </c>
      <c r="G1739" s="154" t="s">
        <v>4300</v>
      </c>
      <c r="H1739" s="154" t="s">
        <v>300</v>
      </c>
      <c r="I1739" s="154" t="s">
        <v>4301</v>
      </c>
      <c r="J1739" s="154" t="s">
        <v>602</v>
      </c>
      <c r="K1739" s="154" t="s">
        <v>206</v>
      </c>
      <c r="L1739" s="154" t="s">
        <v>205</v>
      </c>
      <c r="M1739" s="154" t="s">
        <v>205</v>
      </c>
      <c r="N1739" s="154" t="s">
        <v>4302</v>
      </c>
      <c r="O1739" s="154" t="s">
        <v>208</v>
      </c>
      <c r="P1739" s="154"/>
      <c r="Q1739" s="154" t="s">
        <v>319</v>
      </c>
      <c r="R1739" s="154"/>
    </row>
    <row r="1740" spans="1:18" s="32" customFormat="1" ht="63.75">
      <c r="A1740" s="154" t="s">
        <v>1290</v>
      </c>
      <c r="B1740" s="154" t="s">
        <v>4276</v>
      </c>
      <c r="C1740" s="154"/>
      <c r="D1740" s="154"/>
      <c r="E1740" s="154" t="s">
        <v>4277</v>
      </c>
      <c r="F1740" s="154" t="s">
        <v>4278</v>
      </c>
      <c r="G1740" s="154" t="s">
        <v>4303</v>
      </c>
      <c r="H1740" s="154" t="s">
        <v>300</v>
      </c>
      <c r="I1740" s="154" t="s">
        <v>1400</v>
      </c>
      <c r="J1740" s="154">
        <v>0</v>
      </c>
      <c r="K1740" s="154" t="s">
        <v>206</v>
      </c>
      <c r="L1740" s="154" t="s">
        <v>205</v>
      </c>
      <c r="M1740" s="154" t="s">
        <v>205</v>
      </c>
      <c r="N1740" s="154" t="s">
        <v>4304</v>
      </c>
      <c r="O1740" s="154" t="s">
        <v>208</v>
      </c>
      <c r="P1740" s="154"/>
      <c r="Q1740" s="154" t="s">
        <v>319</v>
      </c>
      <c r="R1740" s="154"/>
    </row>
    <row r="1741" spans="1:18" s="32" customFormat="1" ht="63.75">
      <c r="A1741" s="154" t="s">
        <v>1290</v>
      </c>
      <c r="B1741" s="154" t="s">
        <v>4276</v>
      </c>
      <c r="C1741" s="154"/>
      <c r="D1741" s="154"/>
      <c r="E1741" s="154" t="s">
        <v>4277</v>
      </c>
      <c r="F1741" s="154" t="s">
        <v>4278</v>
      </c>
      <c r="G1741" s="154" t="s">
        <v>4305</v>
      </c>
      <c r="H1741" s="154" t="s">
        <v>300</v>
      </c>
      <c r="I1741" s="154" t="s">
        <v>1400</v>
      </c>
      <c r="J1741" s="154" t="s">
        <v>602</v>
      </c>
      <c r="K1741" s="154" t="s">
        <v>206</v>
      </c>
      <c r="L1741" s="154" t="s">
        <v>205</v>
      </c>
      <c r="M1741" s="154" t="s">
        <v>205</v>
      </c>
      <c r="N1741" s="154" t="s">
        <v>4306</v>
      </c>
      <c r="O1741" s="154" t="s">
        <v>208</v>
      </c>
      <c r="P1741" s="154"/>
      <c r="Q1741" s="154" t="s">
        <v>319</v>
      </c>
      <c r="R1741" s="154"/>
    </row>
    <row r="1742" spans="1:18" s="32" customFormat="1" ht="63.75">
      <c r="A1742" s="154" t="s">
        <v>1290</v>
      </c>
      <c r="B1742" s="154" t="s">
        <v>4276</v>
      </c>
      <c r="C1742" s="154"/>
      <c r="D1742" s="154"/>
      <c r="E1742" s="154" t="s">
        <v>4277</v>
      </c>
      <c r="F1742" s="154" t="s">
        <v>4278</v>
      </c>
      <c r="G1742" s="154" t="s">
        <v>4307</v>
      </c>
      <c r="H1742" s="154" t="s">
        <v>300</v>
      </c>
      <c r="I1742" s="154" t="s">
        <v>1400</v>
      </c>
      <c r="J1742" s="154" t="s">
        <v>602</v>
      </c>
      <c r="K1742" s="154" t="s">
        <v>206</v>
      </c>
      <c r="L1742" s="154" t="s">
        <v>205</v>
      </c>
      <c r="M1742" s="154" t="s">
        <v>205</v>
      </c>
      <c r="N1742" s="154" t="s">
        <v>4308</v>
      </c>
      <c r="O1742" s="154" t="s">
        <v>208</v>
      </c>
      <c r="P1742" s="154"/>
      <c r="Q1742" s="154" t="s">
        <v>319</v>
      </c>
      <c r="R1742" s="154"/>
    </row>
    <row r="1743" spans="1:18" s="32" customFormat="1" ht="63.75">
      <c r="A1743" s="154" t="s">
        <v>1290</v>
      </c>
      <c r="B1743" s="154" t="s">
        <v>4276</v>
      </c>
      <c r="C1743" s="154"/>
      <c r="D1743" s="154"/>
      <c r="E1743" s="154" t="s">
        <v>4277</v>
      </c>
      <c r="F1743" s="154" t="s">
        <v>4278</v>
      </c>
      <c r="G1743" s="154" t="s">
        <v>4309</v>
      </c>
      <c r="H1743" s="154" t="s">
        <v>300</v>
      </c>
      <c r="I1743" s="154" t="s">
        <v>1400</v>
      </c>
      <c r="J1743" s="154" t="s">
        <v>602</v>
      </c>
      <c r="K1743" s="154" t="s">
        <v>206</v>
      </c>
      <c r="L1743" s="154" t="s">
        <v>205</v>
      </c>
      <c r="M1743" s="154" t="s">
        <v>205</v>
      </c>
      <c r="N1743" s="154" t="s">
        <v>4310</v>
      </c>
      <c r="O1743" s="154" t="s">
        <v>208</v>
      </c>
      <c r="P1743" s="154"/>
      <c r="Q1743" s="154" t="s">
        <v>319</v>
      </c>
      <c r="R1743" s="154"/>
    </row>
    <row r="1744" spans="1:18" s="32" customFormat="1" ht="63.75">
      <c r="A1744" s="154" t="s">
        <v>1290</v>
      </c>
      <c r="B1744" s="154" t="s">
        <v>4276</v>
      </c>
      <c r="C1744" s="154"/>
      <c r="D1744" s="154"/>
      <c r="E1744" s="154" t="s">
        <v>4277</v>
      </c>
      <c r="F1744" s="154" t="s">
        <v>4278</v>
      </c>
      <c r="G1744" s="154" t="s">
        <v>4311</v>
      </c>
      <c r="H1744" s="154" t="s">
        <v>300</v>
      </c>
      <c r="I1744" s="154" t="s">
        <v>1400</v>
      </c>
      <c r="J1744" s="154" t="s">
        <v>602</v>
      </c>
      <c r="K1744" s="154" t="s">
        <v>206</v>
      </c>
      <c r="L1744" s="154" t="s">
        <v>205</v>
      </c>
      <c r="M1744" s="154" t="s">
        <v>205</v>
      </c>
      <c r="N1744" s="154" t="s">
        <v>4312</v>
      </c>
      <c r="O1744" s="154" t="s">
        <v>208</v>
      </c>
      <c r="P1744" s="154"/>
      <c r="Q1744" s="154" t="s">
        <v>319</v>
      </c>
      <c r="R1744" s="154"/>
    </row>
    <row r="1745" spans="1:18" s="32" customFormat="1" ht="63.75">
      <c r="A1745" s="154" t="s">
        <v>1290</v>
      </c>
      <c r="B1745" s="154" t="s">
        <v>4276</v>
      </c>
      <c r="C1745" s="154"/>
      <c r="D1745" s="154"/>
      <c r="E1745" s="154" t="s">
        <v>4277</v>
      </c>
      <c r="F1745" s="154" t="s">
        <v>4278</v>
      </c>
      <c r="G1745" s="154" t="s">
        <v>4313</v>
      </c>
      <c r="H1745" s="154" t="s">
        <v>300</v>
      </c>
      <c r="I1745" s="154" t="s">
        <v>1400</v>
      </c>
      <c r="J1745" s="154">
        <v>0</v>
      </c>
      <c r="K1745" s="154" t="s">
        <v>205</v>
      </c>
      <c r="L1745" s="154" t="s">
        <v>205</v>
      </c>
      <c r="M1745" s="154" t="s">
        <v>206</v>
      </c>
      <c r="N1745" s="154" t="s">
        <v>4314</v>
      </c>
      <c r="O1745" s="154" t="s">
        <v>208</v>
      </c>
      <c r="P1745" s="154"/>
      <c r="Q1745" s="154" t="s">
        <v>319</v>
      </c>
      <c r="R1745" s="154"/>
    </row>
    <row r="1746" spans="1:18" s="32" customFormat="1" ht="63.75">
      <c r="A1746" s="154" t="s">
        <v>1290</v>
      </c>
      <c r="B1746" s="154" t="s">
        <v>4276</v>
      </c>
      <c r="C1746" s="154"/>
      <c r="D1746" s="154"/>
      <c r="E1746" s="154" t="s">
        <v>4277</v>
      </c>
      <c r="F1746" s="154" t="s">
        <v>4278</v>
      </c>
      <c r="G1746" s="154" t="s">
        <v>4315</v>
      </c>
      <c r="H1746" s="154" t="s">
        <v>300</v>
      </c>
      <c r="I1746" s="154" t="s">
        <v>4316</v>
      </c>
      <c r="J1746" s="154" t="s">
        <v>602</v>
      </c>
      <c r="K1746" s="154" t="s">
        <v>205</v>
      </c>
      <c r="L1746" s="154" t="s">
        <v>205</v>
      </c>
      <c r="M1746" s="154" t="s">
        <v>205</v>
      </c>
      <c r="N1746" s="154" t="s">
        <v>4317</v>
      </c>
      <c r="O1746" s="154" t="s">
        <v>208</v>
      </c>
      <c r="P1746" s="154"/>
      <c r="Q1746" s="154" t="s">
        <v>319</v>
      </c>
      <c r="R1746" s="154"/>
    </row>
    <row r="1747" spans="1:18" s="32" customFormat="1" ht="63.75">
      <c r="A1747" s="154" t="s">
        <v>1290</v>
      </c>
      <c r="B1747" s="154" t="s">
        <v>1317</v>
      </c>
      <c r="C1747" s="154"/>
      <c r="D1747" s="154"/>
      <c r="E1747" s="154" t="s">
        <v>1318</v>
      </c>
      <c r="F1747" s="154" t="s">
        <v>4265</v>
      </c>
      <c r="G1747" s="154" t="s">
        <v>4318</v>
      </c>
      <c r="H1747" s="154" t="s">
        <v>300</v>
      </c>
      <c r="I1747" s="154" t="s">
        <v>4319</v>
      </c>
      <c r="J1747" s="154" t="s">
        <v>4320</v>
      </c>
      <c r="K1747" s="154" t="s">
        <v>205</v>
      </c>
      <c r="L1747" s="154" t="s">
        <v>205</v>
      </c>
      <c r="M1747" s="154" t="s">
        <v>205</v>
      </c>
      <c r="N1747" s="154" t="s">
        <v>4321</v>
      </c>
      <c r="O1747" s="154" t="s">
        <v>208</v>
      </c>
      <c r="P1747" s="154" t="s">
        <v>205</v>
      </c>
      <c r="Q1747" s="154" t="s">
        <v>319</v>
      </c>
      <c r="R1747" s="154"/>
    </row>
    <row r="1748" spans="1:18" s="32" customFormat="1" ht="63.75">
      <c r="A1748" s="154" t="s">
        <v>1290</v>
      </c>
      <c r="B1748" s="154" t="s">
        <v>1317</v>
      </c>
      <c r="C1748" s="154"/>
      <c r="D1748" s="154"/>
      <c r="E1748" s="154" t="s">
        <v>1318</v>
      </c>
      <c r="F1748" s="154" t="s">
        <v>4265</v>
      </c>
      <c r="G1748" s="154" t="s">
        <v>4322</v>
      </c>
      <c r="H1748" s="154" t="s">
        <v>300</v>
      </c>
      <c r="I1748" s="154" t="s">
        <v>4319</v>
      </c>
      <c r="J1748" s="154" t="s">
        <v>4320</v>
      </c>
      <c r="K1748" s="154" t="s">
        <v>205</v>
      </c>
      <c r="L1748" s="154" t="s">
        <v>205</v>
      </c>
      <c r="M1748" s="154" t="s">
        <v>205</v>
      </c>
      <c r="N1748" s="154" t="s">
        <v>4323</v>
      </c>
      <c r="O1748" s="154" t="s">
        <v>208</v>
      </c>
      <c r="P1748" s="154" t="s">
        <v>205</v>
      </c>
      <c r="Q1748" s="154" t="s">
        <v>319</v>
      </c>
      <c r="R1748" s="154"/>
    </row>
    <row r="1749" spans="1:18" s="32" customFormat="1" ht="63.75">
      <c r="A1749" s="154" t="s">
        <v>1290</v>
      </c>
      <c r="B1749" s="154" t="s">
        <v>1317</v>
      </c>
      <c r="C1749" s="154"/>
      <c r="D1749" s="154"/>
      <c r="E1749" s="154" t="s">
        <v>1318</v>
      </c>
      <c r="F1749" s="154" t="s">
        <v>4265</v>
      </c>
      <c r="G1749" s="154" t="s">
        <v>4324</v>
      </c>
      <c r="H1749" s="154" t="s">
        <v>300</v>
      </c>
      <c r="I1749" s="154" t="s">
        <v>4319</v>
      </c>
      <c r="J1749" s="154" t="s">
        <v>4320</v>
      </c>
      <c r="K1749" s="154" t="s">
        <v>205</v>
      </c>
      <c r="L1749" s="154" t="s">
        <v>205</v>
      </c>
      <c r="M1749" s="154" t="s">
        <v>205</v>
      </c>
      <c r="N1749" s="154" t="s">
        <v>4325</v>
      </c>
      <c r="O1749" s="154" t="s">
        <v>208</v>
      </c>
      <c r="P1749" s="154" t="s">
        <v>205</v>
      </c>
      <c r="Q1749" s="154" t="s">
        <v>319</v>
      </c>
      <c r="R1749" s="154"/>
    </row>
    <row r="1750" spans="1:18" s="32" customFormat="1" ht="63.75">
      <c r="A1750" s="154" t="s">
        <v>1290</v>
      </c>
      <c r="B1750" s="154" t="s">
        <v>1317</v>
      </c>
      <c r="C1750" s="154"/>
      <c r="D1750" s="154"/>
      <c r="E1750" s="154" t="s">
        <v>1318</v>
      </c>
      <c r="F1750" s="154" t="s">
        <v>4265</v>
      </c>
      <c r="G1750" s="154" t="s">
        <v>4326</v>
      </c>
      <c r="H1750" s="154" t="s">
        <v>300</v>
      </c>
      <c r="I1750" s="154" t="s">
        <v>4319</v>
      </c>
      <c r="J1750" s="154" t="s">
        <v>4320</v>
      </c>
      <c r="K1750" s="154" t="s">
        <v>205</v>
      </c>
      <c r="L1750" s="154" t="s">
        <v>205</v>
      </c>
      <c r="M1750" s="154" t="s">
        <v>205</v>
      </c>
      <c r="N1750" s="154" t="s">
        <v>4327</v>
      </c>
      <c r="O1750" s="154" t="s">
        <v>208</v>
      </c>
      <c r="P1750" s="154" t="s">
        <v>205</v>
      </c>
      <c r="Q1750" s="154" t="s">
        <v>319</v>
      </c>
      <c r="R1750" s="154"/>
    </row>
    <row r="1751" spans="1:18" s="32" customFormat="1" ht="63.75">
      <c r="A1751" s="154" t="s">
        <v>1290</v>
      </c>
      <c r="B1751" s="154" t="s">
        <v>1317</v>
      </c>
      <c r="C1751" s="154"/>
      <c r="D1751" s="154"/>
      <c r="E1751" s="154" t="s">
        <v>1318</v>
      </c>
      <c r="F1751" s="154" t="s">
        <v>4265</v>
      </c>
      <c r="G1751" s="154" t="s">
        <v>4328</v>
      </c>
      <c r="H1751" s="154" t="s">
        <v>300</v>
      </c>
      <c r="I1751" s="154" t="s">
        <v>4329</v>
      </c>
      <c r="J1751" s="154" t="s">
        <v>4330</v>
      </c>
      <c r="K1751" s="154" t="s">
        <v>205</v>
      </c>
      <c r="L1751" s="154" t="s">
        <v>205</v>
      </c>
      <c r="M1751" s="154" t="s">
        <v>205</v>
      </c>
      <c r="N1751" s="154" t="s">
        <v>4331</v>
      </c>
      <c r="O1751" s="154" t="s">
        <v>208</v>
      </c>
      <c r="P1751" s="154" t="s">
        <v>205</v>
      </c>
      <c r="Q1751" s="154" t="s">
        <v>319</v>
      </c>
      <c r="R1751" s="154"/>
    </row>
    <row r="1752" spans="1:18" s="32" customFormat="1" ht="63.75">
      <c r="A1752" s="154" t="s">
        <v>1290</v>
      </c>
      <c r="B1752" s="154" t="s">
        <v>1317</v>
      </c>
      <c r="C1752" s="154"/>
      <c r="D1752" s="154"/>
      <c r="E1752" s="154" t="s">
        <v>1318</v>
      </c>
      <c r="F1752" s="154" t="s">
        <v>4265</v>
      </c>
      <c r="G1752" s="154" t="s">
        <v>4328</v>
      </c>
      <c r="H1752" s="154" t="s">
        <v>300</v>
      </c>
      <c r="I1752" s="154" t="s">
        <v>4329</v>
      </c>
      <c r="J1752" s="154" t="s">
        <v>4330</v>
      </c>
      <c r="K1752" s="154" t="s">
        <v>205</v>
      </c>
      <c r="L1752" s="154" t="s">
        <v>205</v>
      </c>
      <c r="M1752" s="154" t="s">
        <v>205</v>
      </c>
      <c r="N1752" s="154" t="s">
        <v>4331</v>
      </c>
      <c r="O1752" s="154" t="s">
        <v>208</v>
      </c>
      <c r="P1752" s="154" t="s">
        <v>205</v>
      </c>
      <c r="Q1752" s="154" t="s">
        <v>319</v>
      </c>
      <c r="R1752" s="154"/>
    </row>
    <row r="1753" spans="1:18" s="32" customFormat="1" ht="63.75">
      <c r="A1753" s="154" t="s">
        <v>1290</v>
      </c>
      <c r="B1753" s="154" t="s">
        <v>1317</v>
      </c>
      <c r="C1753" s="154"/>
      <c r="D1753" s="154"/>
      <c r="E1753" s="154" t="s">
        <v>1318</v>
      </c>
      <c r="F1753" s="154" t="s">
        <v>4265</v>
      </c>
      <c r="G1753" s="154" t="s">
        <v>4328</v>
      </c>
      <c r="H1753" s="154" t="s">
        <v>300</v>
      </c>
      <c r="I1753" s="154" t="s">
        <v>4329</v>
      </c>
      <c r="J1753" s="154" t="s">
        <v>4330</v>
      </c>
      <c r="K1753" s="154" t="s">
        <v>205</v>
      </c>
      <c r="L1753" s="154" t="s">
        <v>205</v>
      </c>
      <c r="M1753" s="154" t="s">
        <v>205</v>
      </c>
      <c r="N1753" s="154" t="s">
        <v>4331</v>
      </c>
      <c r="O1753" s="154" t="s">
        <v>208</v>
      </c>
      <c r="P1753" s="154" t="s">
        <v>205</v>
      </c>
      <c r="Q1753" s="154" t="s">
        <v>319</v>
      </c>
      <c r="R1753" s="154"/>
    </row>
    <row r="1754" spans="1:18" s="32" customFormat="1" ht="63.75">
      <c r="A1754" s="154" t="s">
        <v>1290</v>
      </c>
      <c r="B1754" s="154" t="s">
        <v>1317</v>
      </c>
      <c r="C1754" s="154"/>
      <c r="D1754" s="154"/>
      <c r="E1754" s="154" t="s">
        <v>1318</v>
      </c>
      <c r="F1754" s="154" t="s">
        <v>4265</v>
      </c>
      <c r="G1754" s="154" t="s">
        <v>4332</v>
      </c>
      <c r="H1754" s="154" t="s">
        <v>300</v>
      </c>
      <c r="I1754" s="154" t="s">
        <v>4319</v>
      </c>
      <c r="J1754" s="154" t="s">
        <v>4320</v>
      </c>
      <c r="K1754" s="154" t="s">
        <v>205</v>
      </c>
      <c r="L1754" s="154" t="s">
        <v>205</v>
      </c>
      <c r="M1754" s="154" t="s">
        <v>205</v>
      </c>
      <c r="N1754" s="154" t="s">
        <v>4333</v>
      </c>
      <c r="O1754" s="154" t="s">
        <v>208</v>
      </c>
      <c r="P1754" s="154" t="s">
        <v>205</v>
      </c>
      <c r="Q1754" s="154" t="s">
        <v>319</v>
      </c>
      <c r="R1754" s="154"/>
    </row>
    <row r="1755" spans="1:18" s="32" customFormat="1" ht="63.75">
      <c r="A1755" s="154" t="s">
        <v>1290</v>
      </c>
      <c r="B1755" s="154" t="s">
        <v>1317</v>
      </c>
      <c r="C1755" s="154"/>
      <c r="D1755" s="154"/>
      <c r="E1755" s="154" t="s">
        <v>1318</v>
      </c>
      <c r="F1755" s="154" t="s">
        <v>4265</v>
      </c>
      <c r="G1755" s="154" t="s">
        <v>4334</v>
      </c>
      <c r="H1755" s="154" t="s">
        <v>300</v>
      </c>
      <c r="I1755" s="154" t="s">
        <v>4329</v>
      </c>
      <c r="J1755" s="154" t="s">
        <v>4330</v>
      </c>
      <c r="K1755" s="154" t="s">
        <v>205</v>
      </c>
      <c r="L1755" s="154" t="s">
        <v>205</v>
      </c>
      <c r="M1755" s="154" t="s">
        <v>205</v>
      </c>
      <c r="N1755" s="154" t="s">
        <v>4335</v>
      </c>
      <c r="O1755" s="154" t="s">
        <v>208</v>
      </c>
      <c r="P1755" s="154" t="s">
        <v>205</v>
      </c>
      <c r="Q1755" s="154" t="s">
        <v>319</v>
      </c>
      <c r="R1755" s="154"/>
    </row>
    <row r="1756" spans="1:18" s="32" customFormat="1" ht="63.75">
      <c r="A1756" s="154" t="s">
        <v>1290</v>
      </c>
      <c r="B1756" s="154" t="s">
        <v>1317</v>
      </c>
      <c r="C1756" s="154"/>
      <c r="D1756" s="154"/>
      <c r="E1756" s="154" t="s">
        <v>1318</v>
      </c>
      <c r="F1756" s="154" t="s">
        <v>4265</v>
      </c>
      <c r="G1756" s="154" t="s">
        <v>4334</v>
      </c>
      <c r="H1756" s="154" t="s">
        <v>300</v>
      </c>
      <c r="I1756" s="154" t="s">
        <v>4329</v>
      </c>
      <c r="J1756" s="154" t="s">
        <v>4330</v>
      </c>
      <c r="K1756" s="154" t="s">
        <v>205</v>
      </c>
      <c r="L1756" s="154" t="s">
        <v>205</v>
      </c>
      <c r="M1756" s="154" t="s">
        <v>205</v>
      </c>
      <c r="N1756" s="154" t="s">
        <v>4335</v>
      </c>
      <c r="O1756" s="154" t="s">
        <v>208</v>
      </c>
      <c r="P1756" s="154" t="s">
        <v>205</v>
      </c>
      <c r="Q1756" s="154" t="s">
        <v>319</v>
      </c>
      <c r="R1756" s="154"/>
    </row>
    <row r="1757" spans="1:18" s="32" customFormat="1" ht="63.75">
      <c r="A1757" s="154" t="s">
        <v>1290</v>
      </c>
      <c r="B1757" s="154" t="s">
        <v>1317</v>
      </c>
      <c r="C1757" s="154"/>
      <c r="D1757" s="154"/>
      <c r="E1757" s="154" t="s">
        <v>1318</v>
      </c>
      <c r="F1757" s="154" t="s">
        <v>4265</v>
      </c>
      <c r="G1757" s="154" t="s">
        <v>4336</v>
      </c>
      <c r="H1757" s="154" t="s">
        <v>300</v>
      </c>
      <c r="I1757" s="154" t="s">
        <v>4329</v>
      </c>
      <c r="J1757" s="154" t="s">
        <v>4330</v>
      </c>
      <c r="K1757" s="154" t="s">
        <v>205</v>
      </c>
      <c r="L1757" s="154" t="s">
        <v>205</v>
      </c>
      <c r="M1757" s="154" t="s">
        <v>205</v>
      </c>
      <c r="N1757" s="154" t="s">
        <v>4337</v>
      </c>
      <c r="O1757" s="154" t="s">
        <v>208</v>
      </c>
      <c r="P1757" s="154" t="s">
        <v>205</v>
      </c>
      <c r="Q1757" s="154" t="s">
        <v>319</v>
      </c>
      <c r="R1757" s="154"/>
    </row>
    <row r="1758" spans="1:18" s="32" customFormat="1" ht="63.75">
      <c r="A1758" s="154" t="s">
        <v>1290</v>
      </c>
      <c r="B1758" s="154" t="s">
        <v>1317</v>
      </c>
      <c r="C1758" s="154"/>
      <c r="D1758" s="154"/>
      <c r="E1758" s="154" t="s">
        <v>1318</v>
      </c>
      <c r="F1758" s="154" t="s">
        <v>4265</v>
      </c>
      <c r="G1758" s="154" t="s">
        <v>4336</v>
      </c>
      <c r="H1758" s="154" t="s">
        <v>300</v>
      </c>
      <c r="I1758" s="154" t="s">
        <v>4329</v>
      </c>
      <c r="J1758" s="154" t="s">
        <v>4330</v>
      </c>
      <c r="K1758" s="154" t="s">
        <v>205</v>
      </c>
      <c r="L1758" s="154" t="s">
        <v>205</v>
      </c>
      <c r="M1758" s="154" t="s">
        <v>205</v>
      </c>
      <c r="N1758" s="154" t="s">
        <v>4337</v>
      </c>
      <c r="O1758" s="154" t="s">
        <v>208</v>
      </c>
      <c r="P1758" s="154" t="s">
        <v>205</v>
      </c>
      <c r="Q1758" s="154" t="s">
        <v>319</v>
      </c>
      <c r="R1758" s="154"/>
    </row>
    <row r="1759" spans="1:18" s="32" customFormat="1" ht="63.75">
      <c r="A1759" s="154" t="s">
        <v>1290</v>
      </c>
      <c r="B1759" s="154" t="s">
        <v>1317</v>
      </c>
      <c r="C1759" s="154"/>
      <c r="D1759" s="154"/>
      <c r="E1759" s="154" t="s">
        <v>1318</v>
      </c>
      <c r="F1759" s="154" t="s">
        <v>4265</v>
      </c>
      <c r="G1759" s="154" t="s">
        <v>4338</v>
      </c>
      <c r="H1759" s="154" t="s">
        <v>300</v>
      </c>
      <c r="I1759" s="154" t="s">
        <v>4319</v>
      </c>
      <c r="J1759" s="154" t="s">
        <v>4320</v>
      </c>
      <c r="K1759" s="154" t="s">
        <v>205</v>
      </c>
      <c r="L1759" s="154" t="s">
        <v>205</v>
      </c>
      <c r="M1759" s="154" t="s">
        <v>205</v>
      </c>
      <c r="N1759" s="154" t="s">
        <v>4339</v>
      </c>
      <c r="O1759" s="154" t="s">
        <v>208</v>
      </c>
      <c r="P1759" s="154" t="s">
        <v>205</v>
      </c>
      <c r="Q1759" s="154" t="s">
        <v>319</v>
      </c>
      <c r="R1759" s="154"/>
    </row>
    <row r="1760" spans="1:18" s="32" customFormat="1" ht="63.75">
      <c r="A1760" s="154" t="s">
        <v>1290</v>
      </c>
      <c r="B1760" s="154" t="s">
        <v>1317</v>
      </c>
      <c r="C1760" s="154"/>
      <c r="D1760" s="154"/>
      <c r="E1760" s="154" t="s">
        <v>1318</v>
      </c>
      <c r="F1760" s="154" t="s">
        <v>4265</v>
      </c>
      <c r="G1760" s="154" t="s">
        <v>4340</v>
      </c>
      <c r="H1760" s="154" t="s">
        <v>300</v>
      </c>
      <c r="I1760" s="154" t="s">
        <v>4319</v>
      </c>
      <c r="J1760" s="154" t="s">
        <v>4320</v>
      </c>
      <c r="K1760" s="154" t="s">
        <v>205</v>
      </c>
      <c r="L1760" s="154" t="s">
        <v>205</v>
      </c>
      <c r="M1760" s="154" t="s">
        <v>205</v>
      </c>
      <c r="N1760" s="154" t="s">
        <v>4341</v>
      </c>
      <c r="O1760" s="154" t="s">
        <v>208</v>
      </c>
      <c r="P1760" s="154" t="s">
        <v>205</v>
      </c>
      <c r="Q1760" s="154" t="s">
        <v>319</v>
      </c>
      <c r="R1760" s="154"/>
    </row>
    <row r="1761" spans="1:18" s="32" customFormat="1" ht="63.75">
      <c r="A1761" s="154" t="s">
        <v>1290</v>
      </c>
      <c r="B1761" s="154" t="s">
        <v>1317</v>
      </c>
      <c r="C1761" s="154"/>
      <c r="D1761" s="154"/>
      <c r="E1761" s="154" t="s">
        <v>1318</v>
      </c>
      <c r="F1761" s="154" t="s">
        <v>4265</v>
      </c>
      <c r="G1761" s="154" t="s">
        <v>4342</v>
      </c>
      <c r="H1761" s="154" t="s">
        <v>300</v>
      </c>
      <c r="I1761" s="154" t="s">
        <v>4319</v>
      </c>
      <c r="J1761" s="154" t="s">
        <v>4320</v>
      </c>
      <c r="K1761" s="154" t="s">
        <v>205</v>
      </c>
      <c r="L1761" s="154" t="s">
        <v>205</v>
      </c>
      <c r="M1761" s="154" t="s">
        <v>205</v>
      </c>
      <c r="N1761" s="154" t="s">
        <v>4343</v>
      </c>
      <c r="O1761" s="154" t="s">
        <v>208</v>
      </c>
      <c r="P1761" s="154" t="s">
        <v>205</v>
      </c>
      <c r="Q1761" s="154" t="s">
        <v>319</v>
      </c>
      <c r="R1761" s="154"/>
    </row>
    <row r="1762" spans="1:18" s="32" customFormat="1" ht="63.75">
      <c r="A1762" s="154" t="s">
        <v>1290</v>
      </c>
      <c r="B1762" s="154" t="s">
        <v>1317</v>
      </c>
      <c r="C1762" s="154"/>
      <c r="D1762" s="154"/>
      <c r="E1762" s="154" t="s">
        <v>1318</v>
      </c>
      <c r="F1762" s="154" t="s">
        <v>4265</v>
      </c>
      <c r="G1762" s="154" t="s">
        <v>4344</v>
      </c>
      <c r="H1762" s="154" t="s">
        <v>300</v>
      </c>
      <c r="I1762" s="154" t="s">
        <v>4319</v>
      </c>
      <c r="J1762" s="154" t="s">
        <v>4320</v>
      </c>
      <c r="K1762" s="154" t="s">
        <v>205</v>
      </c>
      <c r="L1762" s="154" t="s">
        <v>205</v>
      </c>
      <c r="M1762" s="154" t="s">
        <v>205</v>
      </c>
      <c r="N1762" s="154" t="s">
        <v>4345</v>
      </c>
      <c r="O1762" s="154" t="s">
        <v>208</v>
      </c>
      <c r="P1762" s="154" t="s">
        <v>205</v>
      </c>
      <c r="Q1762" s="154" t="s">
        <v>319</v>
      </c>
      <c r="R1762" s="154"/>
    </row>
    <row r="1763" spans="1:18" s="32" customFormat="1" ht="63.75">
      <c r="A1763" s="154" t="s">
        <v>1290</v>
      </c>
      <c r="B1763" s="154" t="s">
        <v>1317</v>
      </c>
      <c r="C1763" s="154"/>
      <c r="D1763" s="154"/>
      <c r="E1763" s="154" t="s">
        <v>1318</v>
      </c>
      <c r="F1763" s="154" t="s">
        <v>4265</v>
      </c>
      <c r="G1763" s="154" t="s">
        <v>4346</v>
      </c>
      <c r="H1763" s="154" t="s">
        <v>300</v>
      </c>
      <c r="I1763" s="154" t="s">
        <v>4319</v>
      </c>
      <c r="J1763" s="154" t="s">
        <v>4320</v>
      </c>
      <c r="K1763" s="154" t="s">
        <v>205</v>
      </c>
      <c r="L1763" s="154" t="s">
        <v>205</v>
      </c>
      <c r="M1763" s="154" t="s">
        <v>205</v>
      </c>
      <c r="N1763" s="154" t="s">
        <v>4347</v>
      </c>
      <c r="O1763" s="154" t="s">
        <v>208</v>
      </c>
      <c r="P1763" s="154" t="s">
        <v>205</v>
      </c>
      <c r="Q1763" s="154" t="s">
        <v>319</v>
      </c>
      <c r="R1763" s="154"/>
    </row>
    <row r="1764" spans="1:18" s="32" customFormat="1" ht="63.75">
      <c r="A1764" s="154" t="s">
        <v>1290</v>
      </c>
      <c r="B1764" s="154" t="s">
        <v>1317</v>
      </c>
      <c r="C1764" s="154"/>
      <c r="D1764" s="154"/>
      <c r="E1764" s="154" t="s">
        <v>1318</v>
      </c>
      <c r="F1764" s="154" t="s">
        <v>4265</v>
      </c>
      <c r="G1764" s="154" t="s">
        <v>4348</v>
      </c>
      <c r="H1764" s="154" t="s">
        <v>300</v>
      </c>
      <c r="I1764" s="154" t="s">
        <v>4319</v>
      </c>
      <c r="J1764" s="154" t="s">
        <v>4320</v>
      </c>
      <c r="K1764" s="154" t="s">
        <v>205</v>
      </c>
      <c r="L1764" s="154" t="s">
        <v>205</v>
      </c>
      <c r="M1764" s="154" t="s">
        <v>205</v>
      </c>
      <c r="N1764" s="154" t="s">
        <v>4347</v>
      </c>
      <c r="O1764" s="154" t="s">
        <v>208</v>
      </c>
      <c r="P1764" s="154" t="s">
        <v>205</v>
      </c>
      <c r="Q1764" s="154" t="s">
        <v>319</v>
      </c>
      <c r="R1764" s="154"/>
    </row>
    <row r="1765" spans="1:18" s="32" customFormat="1" ht="63.75">
      <c r="A1765" s="154" t="s">
        <v>1290</v>
      </c>
      <c r="B1765" s="154" t="s">
        <v>1317</v>
      </c>
      <c r="C1765" s="154"/>
      <c r="D1765" s="154"/>
      <c r="E1765" s="154" t="s">
        <v>1318</v>
      </c>
      <c r="F1765" s="154" t="s">
        <v>4265</v>
      </c>
      <c r="G1765" s="154" t="s">
        <v>4349</v>
      </c>
      <c r="H1765" s="154" t="s">
        <v>300</v>
      </c>
      <c r="I1765" s="154" t="s">
        <v>4319</v>
      </c>
      <c r="J1765" s="154" t="s">
        <v>4320</v>
      </c>
      <c r="K1765" s="154" t="s">
        <v>205</v>
      </c>
      <c r="L1765" s="154" t="s">
        <v>205</v>
      </c>
      <c r="M1765" s="154" t="s">
        <v>205</v>
      </c>
      <c r="N1765" s="154" t="s">
        <v>4350</v>
      </c>
      <c r="O1765" s="154" t="s">
        <v>208</v>
      </c>
      <c r="P1765" s="154" t="s">
        <v>205</v>
      </c>
      <c r="Q1765" s="154" t="s">
        <v>319</v>
      </c>
      <c r="R1765" s="154"/>
    </row>
    <row r="1766" spans="1:18" s="32" customFormat="1" ht="63.75">
      <c r="A1766" s="154" t="s">
        <v>1290</v>
      </c>
      <c r="B1766" s="154" t="s">
        <v>1317</v>
      </c>
      <c r="C1766" s="154"/>
      <c r="D1766" s="154"/>
      <c r="E1766" s="154" t="s">
        <v>1318</v>
      </c>
      <c r="F1766" s="154" t="s">
        <v>4265</v>
      </c>
      <c r="G1766" s="154" t="s">
        <v>4351</v>
      </c>
      <c r="H1766" s="154" t="s">
        <v>300</v>
      </c>
      <c r="I1766" s="154" t="s">
        <v>4319</v>
      </c>
      <c r="J1766" s="154" t="s">
        <v>4320</v>
      </c>
      <c r="K1766" s="154" t="s">
        <v>205</v>
      </c>
      <c r="L1766" s="154" t="s">
        <v>205</v>
      </c>
      <c r="M1766" s="154" t="s">
        <v>205</v>
      </c>
      <c r="N1766" s="154" t="s">
        <v>4352</v>
      </c>
      <c r="O1766" s="154" t="s">
        <v>208</v>
      </c>
      <c r="P1766" s="154" t="s">
        <v>205</v>
      </c>
      <c r="Q1766" s="154" t="s">
        <v>319</v>
      </c>
      <c r="R1766" s="154"/>
    </row>
    <row r="1767" spans="1:18" s="32" customFormat="1" ht="63.75">
      <c r="A1767" s="154" t="s">
        <v>3600</v>
      </c>
      <c r="B1767" s="154" t="s">
        <v>3457</v>
      </c>
      <c r="C1767" s="154"/>
      <c r="D1767" s="154"/>
      <c r="E1767" s="154" t="s">
        <v>3472</v>
      </c>
      <c r="F1767" s="154" t="s">
        <v>3473</v>
      </c>
      <c r="G1767" s="154" t="s">
        <v>4353</v>
      </c>
      <c r="H1767" s="154" t="s">
        <v>300</v>
      </c>
      <c r="I1767" s="154" t="s">
        <v>3818</v>
      </c>
      <c r="J1767" s="154" t="s">
        <v>1196</v>
      </c>
      <c r="K1767" s="154" t="s">
        <v>206</v>
      </c>
      <c r="L1767" s="154" t="s">
        <v>205</v>
      </c>
      <c r="M1767" s="154" t="s">
        <v>205</v>
      </c>
      <c r="N1767" s="154" t="s">
        <v>4354</v>
      </c>
      <c r="O1767" s="154" t="s">
        <v>208</v>
      </c>
      <c r="P1767" s="154" t="s">
        <v>205</v>
      </c>
      <c r="Q1767" s="154" t="s">
        <v>319</v>
      </c>
      <c r="R1767" s="154"/>
    </row>
    <row r="1768" spans="1:18" s="32" customFormat="1" ht="76.5">
      <c r="A1768" s="154" t="s">
        <v>3600</v>
      </c>
      <c r="B1768" s="154" t="s">
        <v>3457</v>
      </c>
      <c r="C1768" s="154"/>
      <c r="D1768" s="154"/>
      <c r="E1768" s="154" t="s">
        <v>3472</v>
      </c>
      <c r="F1768" s="154" t="s">
        <v>3473</v>
      </c>
      <c r="G1768" s="154" t="s">
        <v>4355</v>
      </c>
      <c r="H1768" s="154" t="s">
        <v>300</v>
      </c>
      <c r="I1768" s="154" t="s">
        <v>3818</v>
      </c>
      <c r="J1768" s="154" t="s">
        <v>1196</v>
      </c>
      <c r="K1768" s="154" t="s">
        <v>206</v>
      </c>
      <c r="L1768" s="154" t="s">
        <v>205</v>
      </c>
      <c r="M1768" s="154" t="s">
        <v>205</v>
      </c>
      <c r="N1768" s="154" t="s">
        <v>4356</v>
      </c>
      <c r="O1768" s="154" t="s">
        <v>208</v>
      </c>
      <c r="P1768" s="154" t="s">
        <v>205</v>
      </c>
      <c r="Q1768" s="154" t="s">
        <v>319</v>
      </c>
      <c r="R1768" s="154"/>
    </row>
    <row r="1769" spans="1:18" s="32" customFormat="1" ht="76.5">
      <c r="A1769" s="154" t="s">
        <v>3600</v>
      </c>
      <c r="B1769" s="154" t="s">
        <v>3457</v>
      </c>
      <c r="C1769" s="154"/>
      <c r="D1769" s="154"/>
      <c r="E1769" s="154" t="s">
        <v>3472</v>
      </c>
      <c r="F1769" s="154" t="s">
        <v>3473</v>
      </c>
      <c r="G1769" s="154" t="s">
        <v>4357</v>
      </c>
      <c r="H1769" s="154" t="s">
        <v>300</v>
      </c>
      <c r="I1769" s="154" t="s">
        <v>3818</v>
      </c>
      <c r="J1769" s="154" t="s">
        <v>1196</v>
      </c>
      <c r="K1769" s="154" t="s">
        <v>206</v>
      </c>
      <c r="L1769" s="154" t="s">
        <v>205</v>
      </c>
      <c r="M1769" s="154" t="s">
        <v>205</v>
      </c>
      <c r="N1769" s="154" t="s">
        <v>4358</v>
      </c>
      <c r="O1769" s="154" t="s">
        <v>208</v>
      </c>
      <c r="P1769" s="154" t="s">
        <v>205</v>
      </c>
      <c r="Q1769" s="154" t="s">
        <v>319</v>
      </c>
      <c r="R1769" s="154"/>
    </row>
    <row r="1770" spans="1:18" s="32" customFormat="1" ht="204">
      <c r="A1770" s="154" t="s">
        <v>3600</v>
      </c>
      <c r="B1770" s="154" t="s">
        <v>3457</v>
      </c>
      <c r="C1770" s="154"/>
      <c r="D1770" s="154"/>
      <c r="E1770" s="154" t="s">
        <v>3472</v>
      </c>
      <c r="F1770" s="154" t="s">
        <v>3473</v>
      </c>
      <c r="G1770" s="154" t="s">
        <v>4359</v>
      </c>
      <c r="H1770" s="154" t="s">
        <v>300</v>
      </c>
      <c r="I1770" s="154" t="s">
        <v>4360</v>
      </c>
      <c r="J1770" s="26" t="s">
        <v>4361</v>
      </c>
      <c r="K1770" s="154" t="s">
        <v>206</v>
      </c>
      <c r="L1770" s="154" t="s">
        <v>205</v>
      </c>
      <c r="M1770" s="154" t="s">
        <v>205</v>
      </c>
      <c r="N1770" s="154" t="s">
        <v>4362</v>
      </c>
      <c r="O1770" s="154" t="s">
        <v>208</v>
      </c>
      <c r="P1770" s="154" t="s">
        <v>205</v>
      </c>
      <c r="Q1770" s="154" t="s">
        <v>4363</v>
      </c>
      <c r="R1770" s="154"/>
    </row>
    <row r="1771" spans="1:18" s="32" customFormat="1" ht="63.75">
      <c r="A1771" s="154" t="s">
        <v>4364</v>
      </c>
      <c r="B1771" s="154" t="s">
        <v>198</v>
      </c>
      <c r="C1771" s="154"/>
      <c r="D1771" s="154"/>
      <c r="E1771" s="154" t="s">
        <v>199</v>
      </c>
      <c r="F1771" s="154" t="s">
        <v>452</v>
      </c>
      <c r="G1771" s="154" t="s">
        <v>4365</v>
      </c>
      <c r="H1771" s="154" t="s">
        <v>300</v>
      </c>
      <c r="I1771" s="154" t="s">
        <v>306</v>
      </c>
      <c r="J1771" s="154" t="s">
        <v>4366</v>
      </c>
      <c r="K1771" s="154" t="s">
        <v>205</v>
      </c>
      <c r="L1771" s="154" t="s">
        <v>205</v>
      </c>
      <c r="M1771" s="154" t="s">
        <v>205</v>
      </c>
      <c r="N1771" s="154" t="s">
        <v>4367</v>
      </c>
      <c r="O1771" s="154" t="s">
        <v>208</v>
      </c>
      <c r="P1771" s="154" t="s">
        <v>205</v>
      </c>
      <c r="Q1771" s="154" t="s">
        <v>4363</v>
      </c>
      <c r="R1771" s="154"/>
    </row>
    <row r="1772" spans="1:18" s="32" customFormat="1" ht="63.75">
      <c r="A1772" s="154" t="s">
        <v>4364</v>
      </c>
      <c r="B1772" s="154" t="s">
        <v>198</v>
      </c>
      <c r="C1772" s="154"/>
      <c r="D1772" s="154"/>
      <c r="E1772" s="154" t="s">
        <v>199</v>
      </c>
      <c r="F1772" s="154" t="s">
        <v>452</v>
      </c>
      <c r="G1772" s="154" t="s">
        <v>4368</v>
      </c>
      <c r="H1772" s="154" t="s">
        <v>300</v>
      </c>
      <c r="I1772" s="72" t="s">
        <v>4369</v>
      </c>
      <c r="J1772" s="26" t="s">
        <v>4370</v>
      </c>
      <c r="K1772" s="154" t="s">
        <v>206</v>
      </c>
      <c r="L1772" s="154" t="s">
        <v>205</v>
      </c>
      <c r="M1772" s="154" t="s">
        <v>205</v>
      </c>
      <c r="N1772" s="154" t="s">
        <v>4371</v>
      </c>
      <c r="O1772" s="154" t="s">
        <v>208</v>
      </c>
      <c r="P1772" s="154" t="s">
        <v>205</v>
      </c>
      <c r="Q1772" s="154">
        <v>5.8</v>
      </c>
      <c r="R1772" s="154"/>
    </row>
    <row r="1773" spans="1:18" s="32" customFormat="1" ht="63.75">
      <c r="A1773" s="154" t="s">
        <v>4364</v>
      </c>
      <c r="B1773" s="154" t="s">
        <v>198</v>
      </c>
      <c r="C1773" s="154"/>
      <c r="D1773" s="154"/>
      <c r="E1773" s="154" t="s">
        <v>199</v>
      </c>
      <c r="F1773" s="154" t="s">
        <v>452</v>
      </c>
      <c r="G1773" s="154" t="s">
        <v>4372</v>
      </c>
      <c r="H1773" s="154" t="s">
        <v>300</v>
      </c>
      <c r="I1773" s="72" t="s">
        <v>4369</v>
      </c>
      <c r="J1773" s="26" t="s">
        <v>4370</v>
      </c>
      <c r="K1773" s="154" t="s">
        <v>206</v>
      </c>
      <c r="L1773" s="154" t="s">
        <v>205</v>
      </c>
      <c r="M1773" s="154" t="s">
        <v>205</v>
      </c>
      <c r="N1773" s="154" t="s">
        <v>4373</v>
      </c>
      <c r="O1773" s="154" t="s">
        <v>208</v>
      </c>
      <c r="P1773" s="154" t="s">
        <v>205</v>
      </c>
      <c r="Q1773" s="154">
        <v>5.8</v>
      </c>
      <c r="R1773" s="154"/>
    </row>
    <row r="1774" spans="1:18" s="32" customFormat="1" ht="63.75">
      <c r="A1774" s="154" t="s">
        <v>4364</v>
      </c>
      <c r="B1774" s="154" t="s">
        <v>198</v>
      </c>
      <c r="C1774" s="154"/>
      <c r="D1774" s="154"/>
      <c r="E1774" s="154" t="s">
        <v>199</v>
      </c>
      <c r="F1774" s="154" t="s">
        <v>452</v>
      </c>
      <c r="G1774" s="154" t="s">
        <v>4374</v>
      </c>
      <c r="H1774" s="154" t="s">
        <v>300</v>
      </c>
      <c r="I1774" s="72" t="s">
        <v>4369</v>
      </c>
      <c r="J1774" s="26" t="s">
        <v>4370</v>
      </c>
      <c r="K1774" s="154" t="s">
        <v>206</v>
      </c>
      <c r="L1774" s="154" t="s">
        <v>205</v>
      </c>
      <c r="M1774" s="154" t="s">
        <v>205</v>
      </c>
      <c r="N1774" s="154" t="s">
        <v>4375</v>
      </c>
      <c r="O1774" s="154" t="s">
        <v>208</v>
      </c>
      <c r="P1774" s="154" t="s">
        <v>205</v>
      </c>
      <c r="Q1774" s="154">
        <v>5.8</v>
      </c>
      <c r="R1774" s="154"/>
    </row>
    <row r="1775" spans="1:18" s="32" customFormat="1" ht="63.75">
      <c r="A1775" s="154" t="s">
        <v>4364</v>
      </c>
      <c r="B1775" s="154" t="s">
        <v>198</v>
      </c>
      <c r="C1775" s="154"/>
      <c r="D1775" s="154"/>
      <c r="E1775" s="154" t="s">
        <v>199</v>
      </c>
      <c r="F1775" s="154" t="s">
        <v>452</v>
      </c>
      <c r="G1775" s="154" t="s">
        <v>4376</v>
      </c>
      <c r="H1775" s="154" t="s">
        <v>300</v>
      </c>
      <c r="I1775" s="72" t="s">
        <v>4377</v>
      </c>
      <c r="J1775" s="26" t="s">
        <v>4378</v>
      </c>
      <c r="K1775" s="154" t="s">
        <v>206</v>
      </c>
      <c r="L1775" s="154" t="s">
        <v>205</v>
      </c>
      <c r="M1775" s="154" t="s">
        <v>205</v>
      </c>
      <c r="N1775" s="154" t="s">
        <v>4379</v>
      </c>
      <c r="O1775" s="154" t="s">
        <v>208</v>
      </c>
      <c r="P1775" s="154" t="s">
        <v>205</v>
      </c>
      <c r="Q1775" s="154">
        <v>5.8</v>
      </c>
      <c r="R1775" s="154"/>
    </row>
    <row r="1776" spans="1:18" s="32" customFormat="1" ht="63.75">
      <c r="A1776" s="154" t="s">
        <v>4364</v>
      </c>
      <c r="B1776" s="154" t="s">
        <v>198</v>
      </c>
      <c r="C1776" s="154"/>
      <c r="D1776" s="154"/>
      <c r="E1776" s="154" t="s">
        <v>199</v>
      </c>
      <c r="F1776" s="154" t="s">
        <v>452</v>
      </c>
      <c r="G1776" s="154" t="s">
        <v>4380</v>
      </c>
      <c r="H1776" s="154" t="s">
        <v>300</v>
      </c>
      <c r="I1776" s="72" t="s">
        <v>4377</v>
      </c>
      <c r="J1776" s="26" t="s">
        <v>4378</v>
      </c>
      <c r="K1776" s="154" t="s">
        <v>206</v>
      </c>
      <c r="L1776" s="154" t="s">
        <v>205</v>
      </c>
      <c r="M1776" s="154" t="s">
        <v>205</v>
      </c>
      <c r="N1776" s="154" t="s">
        <v>4381</v>
      </c>
      <c r="O1776" s="154" t="s">
        <v>208</v>
      </c>
      <c r="P1776" s="154" t="s">
        <v>205</v>
      </c>
      <c r="Q1776" s="154">
        <v>5.8</v>
      </c>
      <c r="R1776" s="154"/>
    </row>
    <row r="1777" spans="1:18" s="32" customFormat="1" ht="63.75">
      <c r="A1777" s="154" t="s">
        <v>4364</v>
      </c>
      <c r="B1777" s="154" t="s">
        <v>198</v>
      </c>
      <c r="C1777" s="154"/>
      <c r="D1777" s="154"/>
      <c r="E1777" s="154" t="s">
        <v>199</v>
      </c>
      <c r="F1777" s="154" t="s">
        <v>452</v>
      </c>
      <c r="G1777" s="154" t="s">
        <v>4382</v>
      </c>
      <c r="H1777" s="154" t="s">
        <v>300</v>
      </c>
      <c r="I1777" s="72" t="s">
        <v>4383</v>
      </c>
      <c r="J1777" s="26" t="s">
        <v>4378</v>
      </c>
      <c r="K1777" s="154" t="s">
        <v>206</v>
      </c>
      <c r="L1777" s="154" t="s">
        <v>205</v>
      </c>
      <c r="M1777" s="154" t="s">
        <v>205</v>
      </c>
      <c r="N1777" s="154" t="s">
        <v>4384</v>
      </c>
      <c r="O1777" s="154" t="s">
        <v>208</v>
      </c>
      <c r="P1777" s="154" t="s">
        <v>205</v>
      </c>
      <c r="Q1777" s="154">
        <v>5.8</v>
      </c>
      <c r="R1777" s="154"/>
    </row>
    <row r="1778" spans="1:18" s="32" customFormat="1" ht="63.75">
      <c r="A1778" s="154" t="s">
        <v>4364</v>
      </c>
      <c r="B1778" s="154" t="s">
        <v>198</v>
      </c>
      <c r="C1778" s="154"/>
      <c r="D1778" s="154"/>
      <c r="E1778" s="154" t="s">
        <v>199</v>
      </c>
      <c r="F1778" s="154" t="s">
        <v>452</v>
      </c>
      <c r="G1778" s="154" t="s">
        <v>4385</v>
      </c>
      <c r="H1778" s="154" t="s">
        <v>300</v>
      </c>
      <c r="I1778" s="72" t="s">
        <v>4383</v>
      </c>
      <c r="J1778" s="26" t="s">
        <v>4378</v>
      </c>
      <c r="K1778" s="154" t="s">
        <v>206</v>
      </c>
      <c r="L1778" s="154" t="s">
        <v>205</v>
      </c>
      <c r="M1778" s="154" t="s">
        <v>205</v>
      </c>
      <c r="N1778" s="154" t="s">
        <v>4386</v>
      </c>
      <c r="O1778" s="154" t="s">
        <v>208</v>
      </c>
      <c r="P1778" s="154" t="s">
        <v>205</v>
      </c>
      <c r="Q1778" s="154">
        <v>5.8</v>
      </c>
      <c r="R1778" s="154"/>
    </row>
    <row r="1779" spans="1:18" s="32" customFormat="1" ht="63.75">
      <c r="A1779" s="154" t="s">
        <v>4364</v>
      </c>
      <c r="B1779" s="154" t="s">
        <v>198</v>
      </c>
      <c r="C1779" s="154"/>
      <c r="D1779" s="154"/>
      <c r="E1779" s="154" t="s">
        <v>199</v>
      </c>
      <c r="F1779" s="154" t="s">
        <v>452</v>
      </c>
      <c r="G1779" s="154" t="s">
        <v>4387</v>
      </c>
      <c r="H1779" s="154" t="s">
        <v>300</v>
      </c>
      <c r="I1779" s="72" t="s">
        <v>4388</v>
      </c>
      <c r="J1779" s="154" t="s">
        <v>4389</v>
      </c>
      <c r="K1779" s="154" t="s">
        <v>206</v>
      </c>
      <c r="L1779" s="154" t="s">
        <v>205</v>
      </c>
      <c r="M1779" s="154" t="s">
        <v>205</v>
      </c>
      <c r="N1779" s="154" t="s">
        <v>4390</v>
      </c>
      <c r="O1779" s="154" t="s">
        <v>208</v>
      </c>
      <c r="P1779" s="154" t="s">
        <v>205</v>
      </c>
      <c r="Q1779" s="154" t="s">
        <v>4363</v>
      </c>
      <c r="R1779" s="154"/>
    </row>
    <row r="1780" spans="1:18" s="32" customFormat="1" ht="63.75">
      <c r="A1780" s="154" t="s">
        <v>4364</v>
      </c>
      <c r="B1780" s="154" t="s">
        <v>198</v>
      </c>
      <c r="C1780" s="154"/>
      <c r="D1780" s="154"/>
      <c r="E1780" s="154" t="s">
        <v>199</v>
      </c>
      <c r="F1780" s="154" t="s">
        <v>452</v>
      </c>
      <c r="G1780" s="154" t="s">
        <v>4391</v>
      </c>
      <c r="H1780" s="154" t="s">
        <v>300</v>
      </c>
      <c r="I1780" s="72" t="s">
        <v>306</v>
      </c>
      <c r="J1780" s="26" t="s">
        <v>4392</v>
      </c>
      <c r="K1780" s="154" t="s">
        <v>205</v>
      </c>
      <c r="L1780" s="154" t="s">
        <v>205</v>
      </c>
      <c r="M1780" s="154" t="s">
        <v>205</v>
      </c>
      <c r="N1780" s="154"/>
      <c r="O1780" s="154" t="s">
        <v>208</v>
      </c>
      <c r="P1780" s="154" t="s">
        <v>205</v>
      </c>
      <c r="Q1780" s="154">
        <v>5.8</v>
      </c>
      <c r="R1780" s="154"/>
    </row>
    <row r="1781" spans="1:18" s="32" customFormat="1" ht="63.75">
      <c r="A1781" s="154" t="s">
        <v>4364</v>
      </c>
      <c r="B1781" s="154" t="s">
        <v>198</v>
      </c>
      <c r="C1781" s="154"/>
      <c r="D1781" s="154"/>
      <c r="E1781" s="154" t="s">
        <v>199</v>
      </c>
      <c r="F1781" s="154" t="s">
        <v>452</v>
      </c>
      <c r="G1781" s="154" t="s">
        <v>4393</v>
      </c>
      <c r="H1781" s="154" t="s">
        <v>300</v>
      </c>
      <c r="I1781" s="72" t="s">
        <v>306</v>
      </c>
      <c r="J1781" s="26" t="s">
        <v>4392</v>
      </c>
      <c r="K1781" s="154" t="s">
        <v>206</v>
      </c>
      <c r="L1781" s="154" t="s">
        <v>205</v>
      </c>
      <c r="M1781" s="154" t="s">
        <v>205</v>
      </c>
      <c r="N1781" s="154"/>
      <c r="O1781" s="154" t="s">
        <v>208</v>
      </c>
      <c r="P1781" s="154" t="s">
        <v>205</v>
      </c>
      <c r="Q1781" s="154">
        <v>5.8</v>
      </c>
      <c r="R1781" s="154"/>
    </row>
    <row r="1782" spans="1:18" s="32" customFormat="1" ht="63.75">
      <c r="A1782" s="154" t="s">
        <v>4364</v>
      </c>
      <c r="B1782" s="154" t="s">
        <v>198</v>
      </c>
      <c r="C1782" s="154"/>
      <c r="D1782" s="154"/>
      <c r="E1782" s="154" t="s">
        <v>199</v>
      </c>
      <c r="F1782" s="154" t="s">
        <v>452</v>
      </c>
      <c r="G1782" s="154" t="s">
        <v>4394</v>
      </c>
      <c r="H1782" s="154" t="s">
        <v>300</v>
      </c>
      <c r="I1782" s="72" t="s">
        <v>4395</v>
      </c>
      <c r="J1782" s="154" t="s">
        <v>1196</v>
      </c>
      <c r="K1782" s="154" t="s">
        <v>206</v>
      </c>
      <c r="L1782" s="154" t="s">
        <v>205</v>
      </c>
      <c r="M1782" s="154" t="s">
        <v>205</v>
      </c>
      <c r="N1782" s="154"/>
      <c r="O1782" s="154" t="s">
        <v>208</v>
      </c>
      <c r="P1782" s="154" t="s">
        <v>205</v>
      </c>
      <c r="Q1782" s="154" t="s">
        <v>4363</v>
      </c>
      <c r="R1782" s="154"/>
    </row>
    <row r="1783" spans="1:18" s="32" customFormat="1" ht="76.5">
      <c r="A1783" s="154" t="s">
        <v>755</v>
      </c>
      <c r="B1783" s="154" t="s">
        <v>2404</v>
      </c>
      <c r="C1783" s="154"/>
      <c r="D1783" s="154"/>
      <c r="E1783" s="154" t="s">
        <v>3064</v>
      </c>
      <c r="F1783" s="154" t="s">
        <v>4108</v>
      </c>
      <c r="G1783" s="154" t="s">
        <v>4396</v>
      </c>
      <c r="H1783" s="154" t="s">
        <v>300</v>
      </c>
      <c r="I1783" s="84" t="s">
        <v>4218</v>
      </c>
      <c r="J1783" s="154" t="s">
        <v>206</v>
      </c>
      <c r="K1783" s="154" t="s">
        <v>206</v>
      </c>
      <c r="L1783" s="154" t="s">
        <v>205</v>
      </c>
      <c r="M1783" s="154" t="s">
        <v>205</v>
      </c>
      <c r="N1783" s="154" t="s">
        <v>4397</v>
      </c>
      <c r="O1783" s="154" t="s">
        <v>208</v>
      </c>
      <c r="P1783" s="154" t="s">
        <v>205</v>
      </c>
      <c r="Q1783" s="154" t="s">
        <v>1349</v>
      </c>
      <c r="R1783" s="154"/>
    </row>
    <row r="1784" spans="1:18" s="32" customFormat="1" ht="140.25">
      <c r="A1784" s="154" t="s">
        <v>197</v>
      </c>
      <c r="B1784" s="154" t="s">
        <v>198</v>
      </c>
      <c r="C1784" s="154"/>
      <c r="D1784" s="154"/>
      <c r="E1784" s="154" t="s">
        <v>199</v>
      </c>
      <c r="F1784" s="154" t="s">
        <v>261</v>
      </c>
      <c r="G1784" s="154" t="s">
        <v>4398</v>
      </c>
      <c r="H1784" s="154" t="s">
        <v>300</v>
      </c>
      <c r="I1784" s="33" t="s">
        <v>4218</v>
      </c>
      <c r="J1784" s="154" t="s">
        <v>206</v>
      </c>
      <c r="K1784" s="154" t="s">
        <v>206</v>
      </c>
      <c r="L1784" s="154" t="s">
        <v>205</v>
      </c>
      <c r="M1784" s="154" t="s">
        <v>205</v>
      </c>
      <c r="N1784" s="154" t="s">
        <v>4399</v>
      </c>
      <c r="O1784" s="154" t="s">
        <v>208</v>
      </c>
      <c r="P1784" s="154" t="s">
        <v>205</v>
      </c>
      <c r="Q1784" s="154" t="s">
        <v>1349</v>
      </c>
      <c r="R1784" s="154"/>
    </row>
    <row r="1785" spans="1:18" s="32" customFormat="1" ht="127.5">
      <c r="A1785" s="154" t="s">
        <v>755</v>
      </c>
      <c r="B1785" s="154" t="s">
        <v>2404</v>
      </c>
      <c r="C1785" s="154"/>
      <c r="D1785" s="154"/>
      <c r="E1785" s="154" t="s">
        <v>3064</v>
      </c>
      <c r="F1785" s="154" t="s">
        <v>4108</v>
      </c>
      <c r="G1785" s="154" t="s">
        <v>4400</v>
      </c>
      <c r="H1785" s="154" t="s">
        <v>300</v>
      </c>
      <c r="I1785" s="84" t="s">
        <v>4218</v>
      </c>
      <c r="J1785" s="154" t="s">
        <v>602</v>
      </c>
      <c r="K1785" s="154" t="s">
        <v>206</v>
      </c>
      <c r="L1785" s="154" t="s">
        <v>205</v>
      </c>
      <c r="M1785" s="154" t="s">
        <v>205</v>
      </c>
      <c r="N1785" s="154" t="s">
        <v>4401</v>
      </c>
      <c r="O1785" s="154" t="s">
        <v>208</v>
      </c>
      <c r="P1785" s="154" t="s">
        <v>205</v>
      </c>
      <c r="Q1785" s="154" t="s">
        <v>1349</v>
      </c>
      <c r="R1785" s="154"/>
    </row>
    <row r="1786" spans="1:18" s="32" customFormat="1" ht="114.75">
      <c r="A1786" s="154" t="s">
        <v>755</v>
      </c>
      <c r="B1786" s="154" t="s">
        <v>2404</v>
      </c>
      <c r="C1786" s="154"/>
      <c r="D1786" s="154"/>
      <c r="E1786" s="154" t="s">
        <v>3064</v>
      </c>
      <c r="F1786" s="154" t="s">
        <v>4108</v>
      </c>
      <c r="G1786" s="154" t="s">
        <v>4402</v>
      </c>
      <c r="H1786" s="154" t="s">
        <v>300</v>
      </c>
      <c r="I1786" s="84" t="s">
        <v>4218</v>
      </c>
      <c r="J1786" s="154" t="s">
        <v>602</v>
      </c>
      <c r="K1786" s="154" t="s">
        <v>206</v>
      </c>
      <c r="L1786" s="154" t="s">
        <v>205</v>
      </c>
      <c r="M1786" s="154" t="s">
        <v>205</v>
      </c>
      <c r="N1786" s="154" t="s">
        <v>4403</v>
      </c>
      <c r="O1786" s="154" t="s">
        <v>208</v>
      </c>
      <c r="P1786" s="154" t="s">
        <v>205</v>
      </c>
      <c r="Q1786" s="154" t="s">
        <v>1349</v>
      </c>
      <c r="R1786" s="154"/>
    </row>
    <row r="1787" spans="1:18" s="32" customFormat="1" ht="102">
      <c r="A1787" s="154" t="s">
        <v>755</v>
      </c>
      <c r="B1787" s="154" t="s">
        <v>2404</v>
      </c>
      <c r="C1787" s="154"/>
      <c r="D1787" s="154"/>
      <c r="E1787" s="154" t="s">
        <v>3064</v>
      </c>
      <c r="F1787" s="154" t="s">
        <v>4108</v>
      </c>
      <c r="G1787" s="154" t="s">
        <v>4404</v>
      </c>
      <c r="H1787" s="154" t="s">
        <v>300</v>
      </c>
      <c r="I1787" s="84" t="s">
        <v>4218</v>
      </c>
      <c r="J1787" s="154" t="s">
        <v>602</v>
      </c>
      <c r="K1787" s="154" t="s">
        <v>206</v>
      </c>
      <c r="L1787" s="154" t="s">
        <v>205</v>
      </c>
      <c r="M1787" s="154" t="s">
        <v>205</v>
      </c>
      <c r="N1787" s="154" t="s">
        <v>4405</v>
      </c>
      <c r="O1787" s="154" t="s">
        <v>208</v>
      </c>
      <c r="P1787" s="154" t="s">
        <v>205</v>
      </c>
      <c r="Q1787" s="154" t="s">
        <v>1349</v>
      </c>
      <c r="R1787" s="154" t="s">
        <v>1349</v>
      </c>
    </row>
    <row r="1788" spans="1:18" s="32" customFormat="1" ht="127.5">
      <c r="A1788" s="154" t="s">
        <v>755</v>
      </c>
      <c r="B1788" s="154" t="s">
        <v>2404</v>
      </c>
      <c r="C1788" s="154"/>
      <c r="D1788" s="154"/>
      <c r="E1788" s="154" t="s">
        <v>3064</v>
      </c>
      <c r="F1788" s="154" t="s">
        <v>4108</v>
      </c>
      <c r="G1788" s="154" t="s">
        <v>4406</v>
      </c>
      <c r="H1788" s="154" t="s">
        <v>300</v>
      </c>
      <c r="I1788" s="84" t="s">
        <v>4218</v>
      </c>
      <c r="J1788" s="26" t="s">
        <v>206</v>
      </c>
      <c r="K1788" s="154" t="s">
        <v>206</v>
      </c>
      <c r="L1788" s="154" t="s">
        <v>205</v>
      </c>
      <c r="M1788" s="154" t="s">
        <v>205</v>
      </c>
      <c r="N1788" s="154" t="s">
        <v>4407</v>
      </c>
      <c r="O1788" s="154" t="s">
        <v>208</v>
      </c>
      <c r="P1788" s="154" t="s">
        <v>205</v>
      </c>
      <c r="Q1788" s="154" t="s">
        <v>1349</v>
      </c>
      <c r="R1788" s="154"/>
    </row>
    <row r="1789" spans="1:18" s="32" customFormat="1" ht="102">
      <c r="A1789" s="154" t="s">
        <v>755</v>
      </c>
      <c r="B1789" s="154" t="s">
        <v>2404</v>
      </c>
      <c r="C1789" s="154"/>
      <c r="D1789" s="154"/>
      <c r="E1789" s="154" t="s">
        <v>3064</v>
      </c>
      <c r="F1789" s="154" t="s">
        <v>4108</v>
      </c>
      <c r="G1789" s="154" t="s">
        <v>4408</v>
      </c>
      <c r="H1789" s="154" t="s">
        <v>300</v>
      </c>
      <c r="I1789" s="84" t="s">
        <v>4218</v>
      </c>
      <c r="J1789" s="154" t="s">
        <v>206</v>
      </c>
      <c r="K1789" s="154" t="s">
        <v>206</v>
      </c>
      <c r="L1789" s="154" t="s">
        <v>205</v>
      </c>
      <c r="M1789" s="154" t="s">
        <v>205</v>
      </c>
      <c r="N1789" s="154" t="s">
        <v>4409</v>
      </c>
      <c r="O1789" s="154" t="s">
        <v>208</v>
      </c>
      <c r="P1789" s="154" t="s">
        <v>205</v>
      </c>
      <c r="Q1789" s="154" t="s">
        <v>1349</v>
      </c>
      <c r="R1789" s="154"/>
    </row>
    <row r="1790" spans="1:18" s="32" customFormat="1" ht="89.25">
      <c r="A1790" s="154" t="s">
        <v>755</v>
      </c>
      <c r="B1790" s="154" t="s">
        <v>2404</v>
      </c>
      <c r="C1790" s="154"/>
      <c r="D1790" s="154"/>
      <c r="E1790" s="154" t="s">
        <v>3064</v>
      </c>
      <c r="F1790" s="154" t="s">
        <v>4108</v>
      </c>
      <c r="G1790" s="154" t="s">
        <v>4410</v>
      </c>
      <c r="H1790" s="154" t="s">
        <v>300</v>
      </c>
      <c r="I1790" s="84" t="s">
        <v>4218</v>
      </c>
      <c r="J1790" s="154" t="s">
        <v>206</v>
      </c>
      <c r="K1790" s="154" t="s">
        <v>206</v>
      </c>
      <c r="L1790" s="154" t="s">
        <v>205</v>
      </c>
      <c r="M1790" s="154" t="s">
        <v>205</v>
      </c>
      <c r="N1790" s="154" t="s">
        <v>4411</v>
      </c>
      <c r="O1790" s="154" t="s">
        <v>208</v>
      </c>
      <c r="P1790" s="154" t="s">
        <v>205</v>
      </c>
      <c r="Q1790" s="154" t="s">
        <v>1349</v>
      </c>
      <c r="R1790" s="154"/>
    </row>
    <row r="1791" spans="1:18" s="32" customFormat="1" ht="153">
      <c r="A1791" s="154" t="s">
        <v>755</v>
      </c>
      <c r="B1791" s="154" t="s">
        <v>801</v>
      </c>
      <c r="C1791" s="154"/>
      <c r="D1791" s="154"/>
      <c r="E1791" s="154" t="s">
        <v>2829</v>
      </c>
      <c r="F1791" s="154" t="s">
        <v>803</v>
      </c>
      <c r="G1791" s="154" t="s">
        <v>4412</v>
      </c>
      <c r="H1791" s="154" t="s">
        <v>300</v>
      </c>
      <c r="I1791" s="154" t="s">
        <v>4413</v>
      </c>
      <c r="J1791" s="154" t="s">
        <v>3368</v>
      </c>
      <c r="K1791" s="154" t="s">
        <v>206</v>
      </c>
      <c r="L1791" s="154" t="s">
        <v>205</v>
      </c>
      <c r="M1791" s="154" t="s">
        <v>205</v>
      </c>
      <c r="N1791" s="154" t="s">
        <v>4414</v>
      </c>
      <c r="O1791" s="154" t="s">
        <v>208</v>
      </c>
      <c r="P1791" s="154" t="s">
        <v>205</v>
      </c>
      <c r="Q1791" s="154" t="s">
        <v>1349</v>
      </c>
      <c r="R1791" s="154"/>
    </row>
    <row r="1792" spans="1:18" s="32" customFormat="1" ht="165.75">
      <c r="A1792" s="154" t="s">
        <v>3600</v>
      </c>
      <c r="B1792" s="154" t="s">
        <v>3601</v>
      </c>
      <c r="C1792" s="154"/>
      <c r="D1792" s="154"/>
      <c r="E1792" s="154" t="s">
        <v>3602</v>
      </c>
      <c r="F1792" s="154" t="s">
        <v>3603</v>
      </c>
      <c r="G1792" s="154" t="s">
        <v>4415</v>
      </c>
      <c r="H1792" s="154" t="s">
        <v>300</v>
      </c>
      <c r="I1792" s="154" t="s">
        <v>4416</v>
      </c>
      <c r="J1792" s="154" t="s">
        <v>206</v>
      </c>
      <c r="K1792" s="154" t="s">
        <v>205</v>
      </c>
      <c r="L1792" s="154" t="s">
        <v>205</v>
      </c>
      <c r="M1792" s="154" t="s">
        <v>205</v>
      </c>
      <c r="N1792" s="154" t="s">
        <v>4417</v>
      </c>
      <c r="O1792" s="154" t="s">
        <v>308</v>
      </c>
      <c r="P1792" s="154" t="s">
        <v>205</v>
      </c>
      <c r="Q1792" s="154" t="s">
        <v>1349</v>
      </c>
      <c r="R1792" s="154"/>
    </row>
    <row r="1793" spans="1:18" s="32" customFormat="1" ht="63.75">
      <c r="A1793" s="154" t="s">
        <v>3600</v>
      </c>
      <c r="B1793" s="154" t="s">
        <v>1317</v>
      </c>
      <c r="C1793" s="154"/>
      <c r="D1793" s="154"/>
      <c r="E1793" s="154" t="s">
        <v>1350</v>
      </c>
      <c r="F1793" s="154" t="s">
        <v>4265</v>
      </c>
      <c r="G1793" s="154" t="s">
        <v>4418</v>
      </c>
      <c r="H1793" s="154" t="s">
        <v>300</v>
      </c>
      <c r="I1793" s="154" t="s">
        <v>1838</v>
      </c>
      <c r="J1793" s="154" t="s">
        <v>206</v>
      </c>
      <c r="K1793" s="154" t="s">
        <v>205</v>
      </c>
      <c r="L1793" s="154" t="s">
        <v>205</v>
      </c>
      <c r="M1793" s="154"/>
      <c r="N1793" s="154" t="s">
        <v>4419</v>
      </c>
      <c r="O1793" s="154" t="s">
        <v>208</v>
      </c>
      <c r="P1793" s="154" t="s">
        <v>1349</v>
      </c>
      <c r="Q1793" s="154" t="s">
        <v>1349</v>
      </c>
      <c r="R1793" s="154"/>
    </row>
    <row r="1794" spans="1:18" s="32" customFormat="1" ht="63.75">
      <c r="A1794" s="154" t="s">
        <v>3600</v>
      </c>
      <c r="B1794" s="154" t="s">
        <v>1317</v>
      </c>
      <c r="C1794" s="154"/>
      <c r="D1794" s="154"/>
      <c r="E1794" s="154" t="s">
        <v>1350</v>
      </c>
      <c r="F1794" s="154" t="s">
        <v>4265</v>
      </c>
      <c r="G1794" s="154" t="s">
        <v>4420</v>
      </c>
      <c r="H1794" s="154" t="s">
        <v>300</v>
      </c>
      <c r="I1794" s="154" t="s">
        <v>4421</v>
      </c>
      <c r="J1794" s="154" t="s">
        <v>206</v>
      </c>
      <c r="K1794" s="154" t="s">
        <v>205</v>
      </c>
      <c r="L1794" s="154" t="s">
        <v>205</v>
      </c>
      <c r="M1794" s="154"/>
      <c r="N1794" s="154" t="s">
        <v>4422</v>
      </c>
      <c r="O1794" s="154" t="s">
        <v>208</v>
      </c>
      <c r="P1794" s="154" t="s">
        <v>1349</v>
      </c>
      <c r="Q1794" s="154" t="s">
        <v>1349</v>
      </c>
      <c r="R1794" s="154"/>
    </row>
    <row r="1795" spans="1:18" s="32" customFormat="1" ht="63.75">
      <c r="A1795" s="154" t="s">
        <v>3600</v>
      </c>
      <c r="B1795" s="154" t="s">
        <v>1317</v>
      </c>
      <c r="C1795" s="154"/>
      <c r="D1795" s="154"/>
      <c r="E1795" s="154" t="s">
        <v>1350</v>
      </c>
      <c r="F1795" s="154" t="s">
        <v>4265</v>
      </c>
      <c r="G1795" s="154" t="s">
        <v>4423</v>
      </c>
      <c r="H1795" s="154" t="s">
        <v>300</v>
      </c>
      <c r="I1795" s="154" t="s">
        <v>4424</v>
      </c>
      <c r="J1795" s="154" t="s">
        <v>206</v>
      </c>
      <c r="K1795" s="154" t="s">
        <v>205</v>
      </c>
      <c r="L1795" s="154" t="s">
        <v>205</v>
      </c>
      <c r="M1795" s="154"/>
      <c r="N1795" s="154" t="s">
        <v>4425</v>
      </c>
      <c r="O1795" s="154" t="s">
        <v>208</v>
      </c>
      <c r="P1795" s="154" t="s">
        <v>1349</v>
      </c>
      <c r="Q1795" s="154" t="s">
        <v>1349</v>
      </c>
      <c r="R1795" s="154"/>
    </row>
    <row r="1796" spans="1:18" s="32" customFormat="1" ht="63.75">
      <c r="A1796" s="154" t="s">
        <v>3600</v>
      </c>
      <c r="B1796" s="154" t="s">
        <v>1317</v>
      </c>
      <c r="C1796" s="154"/>
      <c r="D1796" s="154"/>
      <c r="E1796" s="154" t="s">
        <v>1350</v>
      </c>
      <c r="F1796" s="154" t="s">
        <v>4265</v>
      </c>
      <c r="G1796" s="154" t="s">
        <v>4426</v>
      </c>
      <c r="H1796" s="154" t="s">
        <v>300</v>
      </c>
      <c r="I1796" s="154" t="s">
        <v>4421</v>
      </c>
      <c r="J1796" s="154" t="s">
        <v>206</v>
      </c>
      <c r="K1796" s="154" t="s">
        <v>205</v>
      </c>
      <c r="L1796" s="154" t="s">
        <v>205</v>
      </c>
      <c r="M1796" s="154"/>
      <c r="N1796" s="154" t="s">
        <v>4427</v>
      </c>
      <c r="O1796" s="154" t="s">
        <v>208</v>
      </c>
      <c r="P1796" s="154" t="s">
        <v>1349</v>
      </c>
      <c r="Q1796" s="154" t="s">
        <v>1349</v>
      </c>
      <c r="R1796" s="154"/>
    </row>
    <row r="1797" spans="1:18" s="32" customFormat="1" ht="63.75">
      <c r="A1797" s="154" t="s">
        <v>3600</v>
      </c>
      <c r="B1797" s="154" t="s">
        <v>1317</v>
      </c>
      <c r="C1797" s="154"/>
      <c r="D1797" s="154"/>
      <c r="E1797" s="154" t="s">
        <v>1350</v>
      </c>
      <c r="F1797" s="154" t="s">
        <v>4265</v>
      </c>
      <c r="G1797" s="154" t="s">
        <v>4428</v>
      </c>
      <c r="H1797" s="154" t="s">
        <v>300</v>
      </c>
      <c r="I1797" s="154" t="s">
        <v>4429</v>
      </c>
      <c r="J1797" s="154" t="s">
        <v>206</v>
      </c>
      <c r="K1797" s="154" t="s">
        <v>205</v>
      </c>
      <c r="L1797" s="154" t="s">
        <v>205</v>
      </c>
      <c r="M1797" s="154"/>
      <c r="N1797" s="154" t="s">
        <v>4430</v>
      </c>
      <c r="O1797" s="154" t="s">
        <v>208</v>
      </c>
      <c r="P1797" s="154" t="s">
        <v>1349</v>
      </c>
      <c r="Q1797" s="154" t="s">
        <v>1349</v>
      </c>
      <c r="R1797" s="154"/>
    </row>
    <row r="1798" spans="1:18" s="32" customFormat="1" ht="63.75">
      <c r="A1798" s="154" t="s">
        <v>3600</v>
      </c>
      <c r="B1798" s="154" t="s">
        <v>1317</v>
      </c>
      <c r="C1798" s="154"/>
      <c r="D1798" s="154"/>
      <c r="E1798" s="154" t="s">
        <v>1350</v>
      </c>
      <c r="F1798" s="154" t="s">
        <v>4265</v>
      </c>
      <c r="G1798" s="154" t="s">
        <v>4431</v>
      </c>
      <c r="H1798" s="154" t="s">
        <v>300</v>
      </c>
      <c r="I1798" s="154" t="s">
        <v>4421</v>
      </c>
      <c r="J1798" s="154" t="s">
        <v>206</v>
      </c>
      <c r="K1798" s="154" t="s">
        <v>205</v>
      </c>
      <c r="L1798" s="154" t="s">
        <v>205</v>
      </c>
      <c r="M1798" s="154"/>
      <c r="N1798" s="154" t="s">
        <v>4432</v>
      </c>
      <c r="O1798" s="154" t="s">
        <v>208</v>
      </c>
      <c r="P1798" s="154" t="s">
        <v>1349</v>
      </c>
      <c r="Q1798" s="154" t="s">
        <v>1349</v>
      </c>
      <c r="R1798" s="154"/>
    </row>
    <row r="1799" spans="1:18" s="32" customFormat="1" ht="63.75">
      <c r="A1799" s="154" t="s">
        <v>3600</v>
      </c>
      <c r="B1799" s="154" t="s">
        <v>1317</v>
      </c>
      <c r="C1799" s="154"/>
      <c r="D1799" s="154"/>
      <c r="E1799" s="154" t="s">
        <v>1350</v>
      </c>
      <c r="F1799" s="154" t="s">
        <v>4265</v>
      </c>
      <c r="G1799" s="154" t="s">
        <v>4433</v>
      </c>
      <c r="H1799" s="154" t="s">
        <v>300</v>
      </c>
      <c r="I1799" s="154" t="s">
        <v>4434</v>
      </c>
      <c r="J1799" s="154" t="s">
        <v>206</v>
      </c>
      <c r="K1799" s="154" t="s">
        <v>205</v>
      </c>
      <c r="L1799" s="154" t="s">
        <v>205</v>
      </c>
      <c r="M1799" s="154"/>
      <c r="N1799" s="154" t="s">
        <v>4435</v>
      </c>
      <c r="O1799" s="154" t="s">
        <v>208</v>
      </c>
      <c r="P1799" s="154" t="s">
        <v>1349</v>
      </c>
      <c r="Q1799" s="154" t="s">
        <v>1349</v>
      </c>
      <c r="R1799" s="154"/>
    </row>
    <row r="1800" spans="1:18" s="32" customFormat="1" ht="89.25">
      <c r="A1800" s="154" t="s">
        <v>1290</v>
      </c>
      <c r="B1800" s="154" t="s">
        <v>1317</v>
      </c>
      <c r="C1800" s="154"/>
      <c r="D1800" s="154"/>
      <c r="E1800" s="154" t="s">
        <v>1318</v>
      </c>
      <c r="F1800" s="154" t="s">
        <v>4436</v>
      </c>
      <c r="G1800" s="154" t="s">
        <v>4437</v>
      </c>
      <c r="H1800" s="154" t="s">
        <v>300</v>
      </c>
      <c r="I1800" s="154" t="s">
        <v>1417</v>
      </c>
      <c r="J1800" s="154" t="s">
        <v>1347</v>
      </c>
      <c r="K1800" s="154" t="s">
        <v>205</v>
      </c>
      <c r="L1800" s="154" t="s">
        <v>205</v>
      </c>
      <c r="M1800" s="154" t="s">
        <v>205</v>
      </c>
      <c r="N1800" s="154" t="s">
        <v>4438</v>
      </c>
      <c r="O1800" s="154" t="s">
        <v>4439</v>
      </c>
      <c r="P1800" s="154" t="s">
        <v>205</v>
      </c>
      <c r="Q1800" s="154" t="s">
        <v>1349</v>
      </c>
      <c r="R1800" s="154"/>
    </row>
    <row r="1801" spans="1:18" s="32" customFormat="1" ht="76.5">
      <c r="A1801" s="154" t="s">
        <v>1290</v>
      </c>
      <c r="B1801" s="154" t="s">
        <v>1317</v>
      </c>
      <c r="C1801" s="154"/>
      <c r="D1801" s="154"/>
      <c r="E1801" s="154" t="s">
        <v>1318</v>
      </c>
      <c r="F1801" s="154" t="s">
        <v>4436</v>
      </c>
      <c r="G1801" s="154" t="s">
        <v>4440</v>
      </c>
      <c r="H1801" s="154" t="s">
        <v>300</v>
      </c>
      <c r="I1801" s="154" t="s">
        <v>1417</v>
      </c>
      <c r="J1801" s="154" t="s">
        <v>1347</v>
      </c>
      <c r="K1801" s="154" t="s">
        <v>205</v>
      </c>
      <c r="L1801" s="154" t="s">
        <v>205</v>
      </c>
      <c r="M1801" s="154" t="s">
        <v>205</v>
      </c>
      <c r="N1801" s="154" t="s">
        <v>4441</v>
      </c>
      <c r="O1801" s="154" t="s">
        <v>4442</v>
      </c>
      <c r="P1801" s="154" t="s">
        <v>205</v>
      </c>
      <c r="Q1801" s="154" t="s">
        <v>1349</v>
      </c>
      <c r="R1801" s="154"/>
    </row>
    <row r="1802" spans="1:18" s="32" customFormat="1" ht="76.5">
      <c r="A1802" s="154" t="s">
        <v>1290</v>
      </c>
      <c r="B1802" s="154" t="s">
        <v>1317</v>
      </c>
      <c r="C1802" s="154"/>
      <c r="D1802" s="154"/>
      <c r="E1802" s="154" t="s">
        <v>1318</v>
      </c>
      <c r="F1802" s="154" t="s">
        <v>4436</v>
      </c>
      <c r="G1802" s="154" t="s">
        <v>4443</v>
      </c>
      <c r="H1802" s="154" t="s">
        <v>300</v>
      </c>
      <c r="I1802" s="154" t="s">
        <v>4444</v>
      </c>
      <c r="J1802" s="154" t="s">
        <v>1347</v>
      </c>
      <c r="K1802" s="154" t="s">
        <v>205</v>
      </c>
      <c r="L1802" s="154" t="s">
        <v>205</v>
      </c>
      <c r="M1802" s="154" t="s">
        <v>205</v>
      </c>
      <c r="N1802" s="154" t="s">
        <v>4445</v>
      </c>
      <c r="O1802" s="154" t="s">
        <v>4446</v>
      </c>
      <c r="P1802" s="154" t="s">
        <v>205</v>
      </c>
      <c r="Q1802" s="154" t="s">
        <v>1349</v>
      </c>
      <c r="R1802" s="154"/>
    </row>
    <row r="1803" spans="1:18" s="32" customFormat="1" ht="63.75">
      <c r="A1803" s="154" t="s">
        <v>1290</v>
      </c>
      <c r="B1803" s="154" t="s">
        <v>1317</v>
      </c>
      <c r="C1803" s="154"/>
      <c r="D1803" s="154"/>
      <c r="E1803" s="154" t="s">
        <v>1318</v>
      </c>
      <c r="F1803" s="154" t="s">
        <v>4447</v>
      </c>
      <c r="G1803" s="154" t="s">
        <v>4448</v>
      </c>
      <c r="H1803" s="154" t="s">
        <v>300</v>
      </c>
      <c r="I1803" s="154" t="s">
        <v>1346</v>
      </c>
      <c r="J1803" s="154" t="s">
        <v>1347</v>
      </c>
      <c r="K1803" s="154" t="s">
        <v>205</v>
      </c>
      <c r="L1803" s="154" t="s">
        <v>205</v>
      </c>
      <c r="M1803" s="154" t="s">
        <v>205</v>
      </c>
      <c r="N1803" s="154" t="s">
        <v>4449</v>
      </c>
      <c r="O1803" s="154" t="s">
        <v>208</v>
      </c>
      <c r="P1803" s="154" t="s">
        <v>205</v>
      </c>
      <c r="Q1803" s="154" t="s">
        <v>1349</v>
      </c>
      <c r="R1803" s="154"/>
    </row>
    <row r="1804" spans="1:18" s="32" customFormat="1" ht="63.75">
      <c r="A1804" s="154" t="s">
        <v>3600</v>
      </c>
      <c r="B1804" s="154" t="s">
        <v>1317</v>
      </c>
      <c r="C1804" s="154"/>
      <c r="D1804" s="154"/>
      <c r="E1804" s="154" t="s">
        <v>4450</v>
      </c>
      <c r="F1804" s="154" t="s">
        <v>4451</v>
      </c>
      <c r="G1804" s="154" t="s">
        <v>4452</v>
      </c>
      <c r="H1804" s="154" t="s">
        <v>300</v>
      </c>
      <c r="I1804" s="154" t="s">
        <v>4453</v>
      </c>
      <c r="J1804" s="154" t="s">
        <v>1347</v>
      </c>
      <c r="K1804" s="154" t="s">
        <v>206</v>
      </c>
      <c r="L1804" s="154" t="s">
        <v>205</v>
      </c>
      <c r="M1804" s="154" t="s">
        <v>191</v>
      </c>
      <c r="N1804" s="154" t="s">
        <v>4454</v>
      </c>
      <c r="O1804" s="154" t="s">
        <v>208</v>
      </c>
      <c r="P1804" s="154" t="s">
        <v>205</v>
      </c>
      <c r="Q1804" s="154" t="s">
        <v>1349</v>
      </c>
      <c r="R1804" s="154"/>
    </row>
    <row r="1805" spans="1:18" s="32" customFormat="1" ht="63.75">
      <c r="A1805" s="154" t="s">
        <v>4455</v>
      </c>
      <c r="B1805" s="154" t="s">
        <v>1317</v>
      </c>
      <c r="C1805" s="154"/>
      <c r="D1805" s="154"/>
      <c r="E1805" s="154" t="s">
        <v>4450</v>
      </c>
      <c r="F1805" s="154" t="s">
        <v>4451</v>
      </c>
      <c r="G1805" s="154" t="s">
        <v>4456</v>
      </c>
      <c r="H1805" s="154" t="s">
        <v>300</v>
      </c>
      <c r="I1805" s="154" t="s">
        <v>4457</v>
      </c>
      <c r="J1805" s="154" t="s">
        <v>1347</v>
      </c>
      <c r="K1805" s="154" t="s">
        <v>206</v>
      </c>
      <c r="L1805" s="154" t="s">
        <v>205</v>
      </c>
      <c r="M1805" s="154" t="s">
        <v>191</v>
      </c>
      <c r="N1805" s="154" t="s">
        <v>4458</v>
      </c>
      <c r="O1805" s="154" t="s">
        <v>208</v>
      </c>
      <c r="P1805" s="154" t="s">
        <v>205</v>
      </c>
      <c r="Q1805" s="154" t="s">
        <v>1349</v>
      </c>
      <c r="R1805" s="154"/>
    </row>
    <row r="1806" spans="1:18" s="32" customFormat="1" ht="63.75">
      <c r="A1806" s="154" t="s">
        <v>4455</v>
      </c>
      <c r="B1806" s="154" t="s">
        <v>1317</v>
      </c>
      <c r="C1806" s="154"/>
      <c r="D1806" s="154"/>
      <c r="E1806" s="154" t="s">
        <v>4450</v>
      </c>
      <c r="F1806" s="154" t="s">
        <v>4451</v>
      </c>
      <c r="G1806" s="154" t="s">
        <v>4459</v>
      </c>
      <c r="H1806" s="154" t="s">
        <v>300</v>
      </c>
      <c r="I1806" s="154" t="s">
        <v>4460</v>
      </c>
      <c r="J1806" s="154" t="s">
        <v>1347</v>
      </c>
      <c r="K1806" s="154" t="s">
        <v>206</v>
      </c>
      <c r="L1806" s="154" t="s">
        <v>205</v>
      </c>
      <c r="M1806" s="154" t="s">
        <v>191</v>
      </c>
      <c r="N1806" s="154" t="s">
        <v>4461</v>
      </c>
      <c r="O1806" s="154" t="s">
        <v>208</v>
      </c>
      <c r="P1806" s="154" t="s">
        <v>205</v>
      </c>
      <c r="Q1806" s="154" t="s">
        <v>1349</v>
      </c>
      <c r="R1806" s="154"/>
    </row>
    <row r="1807" spans="1:18" s="32" customFormat="1" ht="89.25">
      <c r="A1807" s="154" t="s">
        <v>1290</v>
      </c>
      <c r="B1807" s="154" t="s">
        <v>1317</v>
      </c>
      <c r="C1807" s="154"/>
      <c r="D1807" s="154"/>
      <c r="E1807" s="154" t="s">
        <v>4450</v>
      </c>
      <c r="F1807" s="154" t="s">
        <v>4265</v>
      </c>
      <c r="G1807" s="154" t="s">
        <v>4462</v>
      </c>
      <c r="H1807" s="154" t="s">
        <v>300</v>
      </c>
      <c r="I1807" s="154" t="s">
        <v>4463</v>
      </c>
      <c r="J1807" s="154" t="s">
        <v>4464</v>
      </c>
      <c r="K1807" s="154" t="s">
        <v>205</v>
      </c>
      <c r="L1807" s="154" t="s">
        <v>205</v>
      </c>
      <c r="M1807" s="154" t="s">
        <v>205</v>
      </c>
      <c r="N1807" s="154" t="s">
        <v>4465</v>
      </c>
      <c r="O1807" s="154" t="s">
        <v>308</v>
      </c>
      <c r="P1807" s="154" t="s">
        <v>205</v>
      </c>
      <c r="Q1807" s="154"/>
      <c r="R1807" s="154"/>
    </row>
    <row r="1808" spans="1:18" s="32" customFormat="1" ht="76.5">
      <c r="A1808" s="154" t="s">
        <v>1290</v>
      </c>
      <c r="B1808" s="154" t="s">
        <v>1317</v>
      </c>
      <c r="C1808" s="154"/>
      <c r="D1808" s="154"/>
      <c r="E1808" s="154" t="s">
        <v>4450</v>
      </c>
      <c r="F1808" s="154" t="s">
        <v>4265</v>
      </c>
      <c r="G1808" s="154" t="s">
        <v>4466</v>
      </c>
      <c r="H1808" s="154" t="s">
        <v>300</v>
      </c>
      <c r="I1808" s="154" t="s">
        <v>4467</v>
      </c>
      <c r="J1808" s="154" t="s">
        <v>4468</v>
      </c>
      <c r="K1808" s="154" t="s">
        <v>205</v>
      </c>
      <c r="L1808" s="154" t="s">
        <v>205</v>
      </c>
      <c r="M1808" s="154" t="s">
        <v>205</v>
      </c>
      <c r="N1808" s="154" t="s">
        <v>4469</v>
      </c>
      <c r="O1808" s="154" t="s">
        <v>308</v>
      </c>
      <c r="P1808" s="154" t="s">
        <v>205</v>
      </c>
      <c r="Q1808" s="154"/>
      <c r="R1808" s="154"/>
    </row>
    <row r="1809" spans="1:18" s="32" customFormat="1" ht="89.25">
      <c r="A1809" s="154" t="s">
        <v>3600</v>
      </c>
      <c r="B1809" s="154" t="s">
        <v>3457</v>
      </c>
      <c r="C1809" s="154"/>
      <c r="D1809" s="154"/>
      <c r="E1809" s="154" t="s">
        <v>3472</v>
      </c>
      <c r="F1809" s="154" t="s">
        <v>3473</v>
      </c>
      <c r="G1809" s="154" t="s">
        <v>4470</v>
      </c>
      <c r="H1809" s="154" t="s">
        <v>300</v>
      </c>
      <c r="I1809" s="154" t="s">
        <v>4471</v>
      </c>
      <c r="J1809" s="154" t="s">
        <v>361</v>
      </c>
      <c r="K1809" s="154" t="s">
        <v>205</v>
      </c>
      <c r="L1809" s="154" t="s">
        <v>205</v>
      </c>
      <c r="M1809" s="154" t="s">
        <v>205</v>
      </c>
      <c r="N1809" s="154" t="s">
        <v>4472</v>
      </c>
      <c r="O1809" s="154" t="s">
        <v>308</v>
      </c>
      <c r="P1809" s="154" t="s">
        <v>205</v>
      </c>
      <c r="Q1809" s="154"/>
      <c r="R1809" s="154"/>
    </row>
    <row r="1810" spans="1:18" s="32" customFormat="1" ht="63.75">
      <c r="A1810" s="154" t="s">
        <v>197</v>
      </c>
      <c r="B1810" s="154" t="s">
        <v>1317</v>
      </c>
      <c r="C1810" s="154"/>
      <c r="D1810" s="154"/>
      <c r="E1810" s="154" t="s">
        <v>4450</v>
      </c>
      <c r="F1810" s="154" t="s">
        <v>4473</v>
      </c>
      <c r="G1810" s="154" t="s">
        <v>4474</v>
      </c>
      <c r="H1810" s="154" t="s">
        <v>300</v>
      </c>
      <c r="I1810" s="154" t="s">
        <v>4475</v>
      </c>
      <c r="J1810" s="154" t="s">
        <v>1347</v>
      </c>
      <c r="K1810" s="154" t="s">
        <v>205</v>
      </c>
      <c r="L1810" s="154" t="s">
        <v>205</v>
      </c>
      <c r="M1810" s="154" t="s">
        <v>205</v>
      </c>
      <c r="N1810" s="28" t="s">
        <v>4476</v>
      </c>
      <c r="O1810" s="154" t="s">
        <v>208</v>
      </c>
      <c r="P1810" s="154" t="s">
        <v>205</v>
      </c>
      <c r="Q1810" s="154"/>
      <c r="R1810" s="154"/>
    </row>
    <row r="1811" spans="1:18" s="32" customFormat="1" ht="63.75">
      <c r="A1811" s="154" t="s">
        <v>1290</v>
      </c>
      <c r="B1811" s="154" t="s">
        <v>1317</v>
      </c>
      <c r="C1811" s="154"/>
      <c r="D1811" s="154"/>
      <c r="E1811" s="154" t="s">
        <v>4450</v>
      </c>
      <c r="F1811" s="154" t="s">
        <v>4477</v>
      </c>
      <c r="G1811" s="154" t="s">
        <v>4478</v>
      </c>
      <c r="H1811" s="154" t="s">
        <v>300</v>
      </c>
      <c r="I1811" s="154" t="s">
        <v>4479</v>
      </c>
      <c r="J1811" s="154" t="s">
        <v>1347</v>
      </c>
      <c r="K1811" s="154" t="s">
        <v>205</v>
      </c>
      <c r="L1811" s="154" t="s">
        <v>205</v>
      </c>
      <c r="M1811" s="154" t="s">
        <v>1695</v>
      </c>
      <c r="N1811" s="154" t="s">
        <v>4479</v>
      </c>
      <c r="O1811" s="154" t="s">
        <v>208</v>
      </c>
      <c r="P1811" s="154" t="s">
        <v>205</v>
      </c>
      <c r="Q1811" s="154"/>
      <c r="R1811" s="154"/>
    </row>
    <row r="1812" spans="1:18" s="32" customFormat="1" ht="102">
      <c r="A1812" s="154" t="s">
        <v>197</v>
      </c>
      <c r="B1812" s="154" t="s">
        <v>198</v>
      </c>
      <c r="C1812" s="154"/>
      <c r="D1812" s="154"/>
      <c r="E1812" s="154" t="s">
        <v>199</v>
      </c>
      <c r="F1812" s="154" t="s">
        <v>452</v>
      </c>
      <c r="G1812" s="154" t="s">
        <v>4480</v>
      </c>
      <c r="H1812" s="154" t="s">
        <v>300</v>
      </c>
      <c r="I1812" s="154" t="s">
        <v>4481</v>
      </c>
      <c r="J1812" s="154">
        <v>0</v>
      </c>
      <c r="K1812" s="154" t="s">
        <v>205</v>
      </c>
      <c r="L1812" s="154" t="s">
        <v>205</v>
      </c>
      <c r="M1812" s="154" t="s">
        <v>4482</v>
      </c>
      <c r="N1812" s="154" t="s">
        <v>4483</v>
      </c>
      <c r="O1812" s="154"/>
      <c r="P1812" s="154" t="s">
        <v>1349</v>
      </c>
      <c r="Q1812" s="154"/>
      <c r="R1812" s="154"/>
    </row>
    <row r="1813" spans="1:18" s="32" customFormat="1" ht="102">
      <c r="A1813" s="154" t="s">
        <v>197</v>
      </c>
      <c r="B1813" s="154" t="s">
        <v>198</v>
      </c>
      <c r="C1813" s="154"/>
      <c r="D1813" s="154"/>
      <c r="E1813" s="154" t="s">
        <v>199</v>
      </c>
      <c r="F1813" s="154" t="s">
        <v>452</v>
      </c>
      <c r="G1813" s="154" t="s">
        <v>4484</v>
      </c>
      <c r="H1813" s="154" t="s">
        <v>300</v>
      </c>
      <c r="I1813" s="154" t="s">
        <v>4481</v>
      </c>
      <c r="J1813" s="154">
        <v>0</v>
      </c>
      <c r="K1813" s="154" t="s">
        <v>205</v>
      </c>
      <c r="L1813" s="154" t="s">
        <v>205</v>
      </c>
      <c r="M1813" s="154" t="s">
        <v>4482</v>
      </c>
      <c r="N1813" s="154" t="s">
        <v>4483</v>
      </c>
      <c r="O1813" s="154"/>
      <c r="P1813" s="154" t="s">
        <v>1349</v>
      </c>
      <c r="Q1813" s="154"/>
      <c r="R1813" s="154"/>
    </row>
    <row r="1814" spans="1:18" s="32" customFormat="1" ht="25.5">
      <c r="A1814" s="154" t="s">
        <v>197</v>
      </c>
      <c r="B1814" s="154" t="s">
        <v>198</v>
      </c>
      <c r="C1814" s="154"/>
      <c r="D1814" s="154"/>
      <c r="E1814" s="154" t="s">
        <v>199</v>
      </c>
      <c r="F1814" s="154" t="s">
        <v>452</v>
      </c>
      <c r="G1814" s="154" t="s">
        <v>4485</v>
      </c>
      <c r="H1814" s="154" t="s">
        <v>300</v>
      </c>
      <c r="I1814" s="154" t="s">
        <v>4486</v>
      </c>
      <c r="J1814" s="154" t="s">
        <v>4487</v>
      </c>
      <c r="K1814" s="154" t="s">
        <v>206</v>
      </c>
      <c r="L1814" s="154" t="s">
        <v>205</v>
      </c>
      <c r="M1814" s="154" t="s">
        <v>4482</v>
      </c>
      <c r="N1814" s="154" t="s">
        <v>4488</v>
      </c>
      <c r="O1814" s="154"/>
      <c r="P1814" s="154" t="s">
        <v>1349</v>
      </c>
      <c r="Q1814" s="154"/>
      <c r="R1814" s="154"/>
    </row>
    <row r="1815" spans="1:18" s="32" customFormat="1" ht="38.25">
      <c r="A1815" s="154" t="s">
        <v>197</v>
      </c>
      <c r="B1815" s="154" t="s">
        <v>198</v>
      </c>
      <c r="C1815" s="154"/>
      <c r="D1815" s="154"/>
      <c r="E1815" s="154" t="s">
        <v>199</v>
      </c>
      <c r="F1815" s="154" t="s">
        <v>452</v>
      </c>
      <c r="G1815" s="154" t="s">
        <v>4489</v>
      </c>
      <c r="H1815" s="154" t="s">
        <v>300</v>
      </c>
      <c r="I1815" s="154" t="s">
        <v>4490</v>
      </c>
      <c r="J1815" s="154" t="s">
        <v>4487</v>
      </c>
      <c r="K1815" s="154" t="s">
        <v>206</v>
      </c>
      <c r="L1815" s="154" t="s">
        <v>205</v>
      </c>
      <c r="M1815" s="154" t="s">
        <v>4482</v>
      </c>
      <c r="N1815" s="154" t="s">
        <v>4491</v>
      </c>
      <c r="O1815" s="154"/>
      <c r="P1815" s="154" t="s">
        <v>1349</v>
      </c>
      <c r="Q1815" s="154"/>
      <c r="R1815" s="154"/>
    </row>
    <row r="1816" spans="1:18" s="32" customFormat="1" ht="38.25">
      <c r="A1816" s="154" t="s">
        <v>197</v>
      </c>
      <c r="B1816" s="154" t="s">
        <v>198</v>
      </c>
      <c r="C1816" s="154"/>
      <c r="D1816" s="154"/>
      <c r="E1816" s="154" t="s">
        <v>199</v>
      </c>
      <c r="F1816" s="154" t="s">
        <v>452</v>
      </c>
      <c r="G1816" s="154" t="s">
        <v>4492</v>
      </c>
      <c r="H1816" s="154" t="s">
        <v>300</v>
      </c>
      <c r="I1816" s="154" t="s">
        <v>4493</v>
      </c>
      <c r="J1816" s="154" t="s">
        <v>4487</v>
      </c>
      <c r="K1816" s="154" t="s">
        <v>206</v>
      </c>
      <c r="L1816" s="154" t="s">
        <v>205</v>
      </c>
      <c r="M1816" s="154" t="s">
        <v>4482</v>
      </c>
      <c r="N1816" s="154" t="s">
        <v>4494</v>
      </c>
      <c r="O1816" s="154"/>
      <c r="P1816" s="154" t="s">
        <v>1349</v>
      </c>
      <c r="Q1816" s="154"/>
      <c r="R1816" s="154"/>
    </row>
    <row r="1817" spans="1:18" s="32" customFormat="1" ht="89.25">
      <c r="A1817" s="154" t="s">
        <v>197</v>
      </c>
      <c r="B1817" s="154" t="s">
        <v>198</v>
      </c>
      <c r="C1817" s="154"/>
      <c r="D1817" s="154"/>
      <c r="E1817" s="154" t="s">
        <v>1090</v>
      </c>
      <c r="F1817" s="154" t="s">
        <v>803</v>
      </c>
      <c r="G1817" s="154" t="s">
        <v>1109</v>
      </c>
      <c r="H1817" s="154" t="s">
        <v>202</v>
      </c>
      <c r="I1817" s="154" t="s">
        <v>4495</v>
      </c>
      <c r="J1817" s="154" t="s">
        <v>205</v>
      </c>
      <c r="K1817" s="154" t="s">
        <v>205</v>
      </c>
      <c r="L1817" s="154" t="s">
        <v>205</v>
      </c>
      <c r="M1817" s="154" t="s">
        <v>4482</v>
      </c>
      <c r="N1817" s="154" t="s">
        <v>4496</v>
      </c>
      <c r="O1817" s="154" t="s">
        <v>208</v>
      </c>
      <c r="P1817" s="154" t="s">
        <v>1349</v>
      </c>
      <c r="Q1817" s="154"/>
      <c r="R1817" s="154"/>
    </row>
    <row r="1818" spans="1:18" s="32" customFormat="1" ht="63.75">
      <c r="A1818" s="154" t="s">
        <v>197</v>
      </c>
      <c r="B1818" s="154" t="s">
        <v>198</v>
      </c>
      <c r="C1818" s="154"/>
      <c r="D1818" s="154"/>
      <c r="E1818" s="154" t="s">
        <v>199</v>
      </c>
      <c r="F1818" s="154" t="s">
        <v>261</v>
      </c>
      <c r="G1818" s="154" t="s">
        <v>4497</v>
      </c>
      <c r="H1818" s="154" t="s">
        <v>300</v>
      </c>
      <c r="I1818" s="154" t="s">
        <v>4498</v>
      </c>
      <c r="J1818" s="154" t="s">
        <v>1347</v>
      </c>
      <c r="K1818" s="154" t="s">
        <v>205</v>
      </c>
      <c r="L1818" s="154" t="s">
        <v>205</v>
      </c>
      <c r="M1818" s="154" t="s">
        <v>4482</v>
      </c>
      <c r="N1818" s="154" t="s">
        <v>4499</v>
      </c>
      <c r="O1818" s="154" t="s">
        <v>208</v>
      </c>
      <c r="P1818" s="154" t="s">
        <v>1349</v>
      </c>
      <c r="Q1818" s="154"/>
      <c r="R1818" s="154"/>
    </row>
    <row r="1819" spans="1:18" s="32" customFormat="1" ht="89.25">
      <c r="A1819" s="154" t="s">
        <v>197</v>
      </c>
      <c r="B1819" s="154" t="s">
        <v>198</v>
      </c>
      <c r="C1819" s="154"/>
      <c r="D1819" s="154"/>
      <c r="E1819" s="154" t="s">
        <v>199</v>
      </c>
      <c r="F1819" s="154" t="s">
        <v>452</v>
      </c>
      <c r="G1819" s="154" t="s">
        <v>4500</v>
      </c>
      <c r="H1819" s="154" t="s">
        <v>300</v>
      </c>
      <c r="I1819" s="154" t="s">
        <v>306</v>
      </c>
      <c r="J1819" s="154" t="s">
        <v>1347</v>
      </c>
      <c r="K1819" s="154" t="s">
        <v>205</v>
      </c>
      <c r="L1819" s="154" t="s">
        <v>205</v>
      </c>
      <c r="M1819" s="154" t="s">
        <v>4482</v>
      </c>
      <c r="N1819" s="154" t="s">
        <v>4501</v>
      </c>
      <c r="O1819" s="154" t="s">
        <v>208</v>
      </c>
      <c r="P1819" s="154" t="s">
        <v>1349</v>
      </c>
      <c r="Q1819" s="154"/>
      <c r="R1819" s="154"/>
    </row>
    <row r="1820" spans="1:18" s="32" customFormat="1" ht="76.5">
      <c r="A1820" s="154" t="s">
        <v>197</v>
      </c>
      <c r="B1820" s="154" t="s">
        <v>198</v>
      </c>
      <c r="C1820" s="154"/>
      <c r="D1820" s="154"/>
      <c r="E1820" s="154" t="s">
        <v>199</v>
      </c>
      <c r="F1820" s="154" t="s">
        <v>452</v>
      </c>
      <c r="G1820" s="154" t="s">
        <v>4502</v>
      </c>
      <c r="H1820" s="154" t="s">
        <v>300</v>
      </c>
      <c r="I1820" s="154" t="s">
        <v>4024</v>
      </c>
      <c r="J1820" s="154" t="s">
        <v>1347</v>
      </c>
      <c r="K1820" s="154" t="s">
        <v>205</v>
      </c>
      <c r="L1820" s="154" t="s">
        <v>205</v>
      </c>
      <c r="M1820" s="154" t="s">
        <v>4482</v>
      </c>
      <c r="N1820" s="154" t="s">
        <v>4503</v>
      </c>
      <c r="O1820" s="154" t="s">
        <v>208</v>
      </c>
      <c r="P1820" s="154" t="s">
        <v>1349</v>
      </c>
      <c r="Q1820" s="154"/>
      <c r="R1820" s="154"/>
    </row>
    <row r="1821" spans="1:18" s="32" customFormat="1" ht="76.5">
      <c r="A1821" s="154" t="s">
        <v>197</v>
      </c>
      <c r="B1821" s="154" t="s">
        <v>198</v>
      </c>
      <c r="C1821" s="154"/>
      <c r="D1821" s="154"/>
      <c r="E1821" s="154" t="s">
        <v>199</v>
      </c>
      <c r="F1821" s="154" t="s">
        <v>452</v>
      </c>
      <c r="G1821" s="154" t="s">
        <v>4504</v>
      </c>
      <c r="H1821" s="154" t="s">
        <v>300</v>
      </c>
      <c r="I1821" s="154" t="s">
        <v>4024</v>
      </c>
      <c r="J1821" s="154" t="s">
        <v>1347</v>
      </c>
      <c r="K1821" s="154" t="s">
        <v>205</v>
      </c>
      <c r="L1821" s="154" t="s">
        <v>205</v>
      </c>
      <c r="M1821" s="154" t="s">
        <v>4482</v>
      </c>
      <c r="N1821" s="154" t="s">
        <v>4505</v>
      </c>
      <c r="O1821" s="154" t="s">
        <v>208</v>
      </c>
      <c r="P1821" s="154" t="s">
        <v>1349</v>
      </c>
      <c r="Q1821" s="154"/>
      <c r="R1821" s="154"/>
    </row>
    <row r="1822" spans="1:18" s="32" customFormat="1" ht="76.5">
      <c r="A1822" s="154" t="s">
        <v>197</v>
      </c>
      <c r="B1822" s="154" t="s">
        <v>198</v>
      </c>
      <c r="C1822" s="154"/>
      <c r="D1822" s="154"/>
      <c r="E1822" s="154" t="s">
        <v>199</v>
      </c>
      <c r="F1822" s="154" t="s">
        <v>452</v>
      </c>
      <c r="G1822" s="154" t="s">
        <v>4506</v>
      </c>
      <c r="H1822" s="154" t="s">
        <v>300</v>
      </c>
      <c r="I1822" s="154" t="s">
        <v>4024</v>
      </c>
      <c r="J1822" s="154" t="s">
        <v>1347</v>
      </c>
      <c r="K1822" s="154" t="s">
        <v>205</v>
      </c>
      <c r="L1822" s="154" t="s">
        <v>205</v>
      </c>
      <c r="M1822" s="154" t="s">
        <v>4482</v>
      </c>
      <c r="N1822" s="154" t="s">
        <v>4503</v>
      </c>
      <c r="O1822" s="154" t="s">
        <v>208</v>
      </c>
      <c r="P1822" s="154" t="s">
        <v>1349</v>
      </c>
      <c r="Q1822" s="154"/>
      <c r="R1822" s="154"/>
    </row>
    <row r="1823" spans="1:18" s="32" customFormat="1" ht="76.5">
      <c r="A1823" s="154" t="s">
        <v>197</v>
      </c>
      <c r="B1823" s="154" t="s">
        <v>198</v>
      </c>
      <c r="C1823" s="154"/>
      <c r="D1823" s="154"/>
      <c r="E1823" s="154" t="s">
        <v>199</v>
      </c>
      <c r="F1823" s="154" t="s">
        <v>452</v>
      </c>
      <c r="G1823" s="154" t="s">
        <v>4507</v>
      </c>
      <c r="H1823" s="154" t="s">
        <v>300</v>
      </c>
      <c r="I1823" s="154" t="s">
        <v>4024</v>
      </c>
      <c r="J1823" s="154" t="s">
        <v>1347</v>
      </c>
      <c r="K1823" s="154" t="s">
        <v>205</v>
      </c>
      <c r="L1823" s="154" t="s">
        <v>205</v>
      </c>
      <c r="M1823" s="154" t="s">
        <v>4482</v>
      </c>
      <c r="N1823" s="154" t="s">
        <v>4503</v>
      </c>
      <c r="O1823" s="154" t="s">
        <v>208</v>
      </c>
      <c r="P1823" s="154" t="s">
        <v>1349</v>
      </c>
      <c r="Q1823" s="154"/>
      <c r="R1823" s="154"/>
    </row>
    <row r="1824" spans="1:18" s="32" customFormat="1" ht="76.5">
      <c r="A1824" s="154" t="s">
        <v>197</v>
      </c>
      <c r="B1824" s="154" t="s">
        <v>198</v>
      </c>
      <c r="C1824" s="154"/>
      <c r="D1824" s="154"/>
      <c r="E1824" s="154" t="s">
        <v>199</v>
      </c>
      <c r="F1824" s="154" t="s">
        <v>452</v>
      </c>
      <c r="G1824" s="154" t="s">
        <v>4508</v>
      </c>
      <c r="H1824" s="154" t="s">
        <v>300</v>
      </c>
      <c r="I1824" s="154" t="s">
        <v>4024</v>
      </c>
      <c r="J1824" s="154" t="s">
        <v>1347</v>
      </c>
      <c r="K1824" s="154" t="s">
        <v>205</v>
      </c>
      <c r="L1824" s="154" t="s">
        <v>205</v>
      </c>
      <c r="M1824" s="154" t="s">
        <v>4482</v>
      </c>
      <c r="N1824" s="154" t="s">
        <v>4509</v>
      </c>
      <c r="O1824" s="154" t="s">
        <v>208</v>
      </c>
      <c r="P1824" s="154" t="s">
        <v>1349</v>
      </c>
      <c r="Q1824" s="154"/>
      <c r="R1824" s="154"/>
    </row>
    <row r="1825" spans="1:18" s="32" customFormat="1" ht="76.5">
      <c r="A1825" s="154" t="s">
        <v>197</v>
      </c>
      <c r="B1825" s="154" t="s">
        <v>198</v>
      </c>
      <c r="C1825" s="154"/>
      <c r="D1825" s="154"/>
      <c r="E1825" s="154" t="s">
        <v>199</v>
      </c>
      <c r="F1825" s="154" t="s">
        <v>452</v>
      </c>
      <c r="G1825" s="154" t="s">
        <v>4510</v>
      </c>
      <c r="H1825" s="154" t="s">
        <v>300</v>
      </c>
      <c r="I1825" s="154" t="s">
        <v>4024</v>
      </c>
      <c r="J1825" s="154" t="s">
        <v>1347</v>
      </c>
      <c r="K1825" s="154" t="s">
        <v>205</v>
      </c>
      <c r="L1825" s="154" t="s">
        <v>205</v>
      </c>
      <c r="M1825" s="154" t="s">
        <v>4482</v>
      </c>
      <c r="N1825" s="154" t="s">
        <v>4511</v>
      </c>
      <c r="O1825" s="154" t="s">
        <v>208</v>
      </c>
      <c r="P1825" s="154" t="s">
        <v>1349</v>
      </c>
      <c r="Q1825" s="154"/>
      <c r="R1825" s="154"/>
    </row>
    <row r="1826" spans="1:18" s="32" customFormat="1" ht="76.5">
      <c r="A1826" s="154" t="s">
        <v>197</v>
      </c>
      <c r="B1826" s="154" t="s">
        <v>198</v>
      </c>
      <c r="C1826" s="154"/>
      <c r="D1826" s="154"/>
      <c r="E1826" s="154" t="s">
        <v>199</v>
      </c>
      <c r="F1826" s="154" t="s">
        <v>452</v>
      </c>
      <c r="G1826" s="154" t="s">
        <v>4512</v>
      </c>
      <c r="H1826" s="154" t="s">
        <v>300</v>
      </c>
      <c r="I1826" s="154" t="s">
        <v>4024</v>
      </c>
      <c r="J1826" s="154" t="s">
        <v>1347</v>
      </c>
      <c r="K1826" s="154" t="s">
        <v>205</v>
      </c>
      <c r="L1826" s="154" t="s">
        <v>205</v>
      </c>
      <c r="M1826" s="154" t="s">
        <v>4482</v>
      </c>
      <c r="N1826" s="154" t="s">
        <v>4503</v>
      </c>
      <c r="O1826" s="154" t="s">
        <v>208</v>
      </c>
      <c r="P1826" s="154" t="s">
        <v>1349</v>
      </c>
      <c r="Q1826" s="154"/>
      <c r="R1826" s="154"/>
    </row>
    <row r="1827" spans="1:18" s="32" customFormat="1" ht="76.5">
      <c r="A1827" s="154" t="s">
        <v>197</v>
      </c>
      <c r="B1827" s="154" t="s">
        <v>198</v>
      </c>
      <c r="C1827" s="154"/>
      <c r="D1827" s="154"/>
      <c r="E1827" s="154" t="s">
        <v>199</v>
      </c>
      <c r="F1827" s="154" t="s">
        <v>452</v>
      </c>
      <c r="G1827" s="154" t="s">
        <v>4513</v>
      </c>
      <c r="H1827" s="154" t="s">
        <v>300</v>
      </c>
      <c r="I1827" s="154" t="s">
        <v>4024</v>
      </c>
      <c r="J1827" s="154" t="s">
        <v>1347</v>
      </c>
      <c r="K1827" s="154" t="s">
        <v>205</v>
      </c>
      <c r="L1827" s="154" t="s">
        <v>205</v>
      </c>
      <c r="M1827" s="154" t="s">
        <v>4482</v>
      </c>
      <c r="N1827" s="154" t="s">
        <v>4514</v>
      </c>
      <c r="O1827" s="154" t="s">
        <v>208</v>
      </c>
      <c r="P1827" s="154" t="s">
        <v>1349</v>
      </c>
      <c r="Q1827" s="154"/>
      <c r="R1827" s="154"/>
    </row>
    <row r="1828" spans="1:18" s="32" customFormat="1" ht="76.5">
      <c r="A1828" s="154" t="s">
        <v>197</v>
      </c>
      <c r="B1828" s="154" t="s">
        <v>198</v>
      </c>
      <c r="C1828" s="154"/>
      <c r="D1828" s="154"/>
      <c r="E1828" s="154" t="s">
        <v>199</v>
      </c>
      <c r="F1828" s="154" t="s">
        <v>452</v>
      </c>
      <c r="G1828" s="154" t="s">
        <v>4515</v>
      </c>
      <c r="H1828" s="154" t="s">
        <v>300</v>
      </c>
      <c r="I1828" s="154" t="s">
        <v>4024</v>
      </c>
      <c r="J1828" s="154" t="s">
        <v>1347</v>
      </c>
      <c r="K1828" s="154" t="s">
        <v>205</v>
      </c>
      <c r="L1828" s="154" t="s">
        <v>205</v>
      </c>
      <c r="M1828" s="154" t="s">
        <v>4482</v>
      </c>
      <c r="N1828" s="154" t="s">
        <v>4516</v>
      </c>
      <c r="O1828" s="154" t="s">
        <v>208</v>
      </c>
      <c r="P1828" s="154" t="s">
        <v>1349</v>
      </c>
      <c r="Q1828" s="154"/>
      <c r="R1828" s="154"/>
    </row>
    <row r="1829" spans="1:18" s="32" customFormat="1" ht="76.5">
      <c r="A1829" s="154" t="s">
        <v>197</v>
      </c>
      <c r="B1829" s="154" t="s">
        <v>198</v>
      </c>
      <c r="C1829" s="154"/>
      <c r="D1829" s="154"/>
      <c r="E1829" s="154" t="s">
        <v>199</v>
      </c>
      <c r="F1829" s="154" t="s">
        <v>452</v>
      </c>
      <c r="G1829" s="154" t="s">
        <v>4517</v>
      </c>
      <c r="H1829" s="154" t="s">
        <v>300</v>
      </c>
      <c r="I1829" s="154" t="s">
        <v>4024</v>
      </c>
      <c r="J1829" s="154" t="s">
        <v>1347</v>
      </c>
      <c r="K1829" s="154" t="s">
        <v>205</v>
      </c>
      <c r="L1829" s="154" t="s">
        <v>205</v>
      </c>
      <c r="M1829" s="154" t="s">
        <v>4482</v>
      </c>
      <c r="N1829" s="154" t="s">
        <v>4518</v>
      </c>
      <c r="O1829" s="154" t="s">
        <v>208</v>
      </c>
      <c r="P1829" s="154" t="s">
        <v>1349</v>
      </c>
      <c r="Q1829" s="154"/>
      <c r="R1829" s="154"/>
    </row>
    <row r="1830" spans="1:18" s="32" customFormat="1" ht="76.5">
      <c r="A1830" s="154" t="s">
        <v>197</v>
      </c>
      <c r="B1830" s="154" t="s">
        <v>198</v>
      </c>
      <c r="C1830" s="154"/>
      <c r="D1830" s="154"/>
      <c r="E1830" s="154" t="s">
        <v>199</v>
      </c>
      <c r="F1830" s="154" t="s">
        <v>4519</v>
      </c>
      <c r="G1830" s="154" t="s">
        <v>4520</v>
      </c>
      <c r="H1830" s="154" t="s">
        <v>300</v>
      </c>
      <c r="I1830" s="154" t="s">
        <v>4024</v>
      </c>
      <c r="J1830" s="154" t="s">
        <v>1347</v>
      </c>
      <c r="K1830" s="154" t="s">
        <v>205</v>
      </c>
      <c r="L1830" s="154" t="s">
        <v>205</v>
      </c>
      <c r="M1830" s="154" t="s">
        <v>4482</v>
      </c>
      <c r="N1830" s="154" t="s">
        <v>4521</v>
      </c>
      <c r="O1830" s="154" t="s">
        <v>208</v>
      </c>
      <c r="P1830" s="154" t="s">
        <v>1349</v>
      </c>
      <c r="Q1830" s="154"/>
      <c r="R1830" s="154"/>
    </row>
    <row r="1831" spans="1:18" s="32" customFormat="1" ht="76.5">
      <c r="A1831" s="154" t="s">
        <v>197</v>
      </c>
      <c r="B1831" s="154" t="s">
        <v>198</v>
      </c>
      <c r="C1831" s="154"/>
      <c r="D1831" s="154"/>
      <c r="E1831" s="154" t="s">
        <v>199</v>
      </c>
      <c r="F1831" s="154" t="s">
        <v>4519</v>
      </c>
      <c r="G1831" s="154" t="s">
        <v>4522</v>
      </c>
      <c r="H1831" s="154" t="s">
        <v>300</v>
      </c>
      <c r="I1831" s="154" t="s">
        <v>4024</v>
      </c>
      <c r="J1831" s="154" t="s">
        <v>1347</v>
      </c>
      <c r="K1831" s="154" t="s">
        <v>205</v>
      </c>
      <c r="L1831" s="154" t="s">
        <v>205</v>
      </c>
      <c r="M1831" s="154" t="s">
        <v>4482</v>
      </c>
      <c r="N1831" s="154" t="s">
        <v>4523</v>
      </c>
      <c r="O1831" s="154" t="s">
        <v>208</v>
      </c>
      <c r="P1831" s="154" t="s">
        <v>1349</v>
      </c>
      <c r="Q1831" s="154"/>
      <c r="R1831" s="154"/>
    </row>
    <row r="1832" spans="1:18" s="32" customFormat="1" ht="76.5">
      <c r="A1832" s="154" t="s">
        <v>4524</v>
      </c>
      <c r="B1832" s="154" t="s">
        <v>4525</v>
      </c>
      <c r="C1832" s="154"/>
      <c r="D1832" s="154"/>
      <c r="E1832" s="154" t="s">
        <v>1350</v>
      </c>
      <c r="F1832" s="154" t="s">
        <v>4265</v>
      </c>
      <c r="G1832" s="154" t="s">
        <v>4526</v>
      </c>
      <c r="H1832" s="154" t="s">
        <v>300</v>
      </c>
      <c r="I1832" s="154" t="s">
        <v>4527</v>
      </c>
      <c r="J1832" s="154" t="s">
        <v>1347</v>
      </c>
      <c r="K1832" s="154" t="s">
        <v>206</v>
      </c>
      <c r="L1832" s="154" t="s">
        <v>205</v>
      </c>
      <c r="M1832" s="154"/>
      <c r="N1832" s="154" t="s">
        <v>4528</v>
      </c>
      <c r="O1832" s="154"/>
      <c r="P1832" s="154" t="s">
        <v>4529</v>
      </c>
      <c r="Q1832" s="154" t="s">
        <v>4529</v>
      </c>
      <c r="R1832" s="154"/>
    </row>
    <row r="1833" spans="1:18" s="32" customFormat="1" ht="76.5">
      <c r="A1833" s="154" t="s">
        <v>3600</v>
      </c>
      <c r="B1833" s="154" t="s">
        <v>4525</v>
      </c>
      <c r="C1833" s="154"/>
      <c r="D1833" s="154"/>
      <c r="E1833" s="154" t="s">
        <v>1350</v>
      </c>
      <c r="F1833" s="154" t="s">
        <v>4265</v>
      </c>
      <c r="G1833" s="154" t="s">
        <v>4530</v>
      </c>
      <c r="H1833" s="154" t="s">
        <v>300</v>
      </c>
      <c r="I1833" s="154" t="s">
        <v>4527</v>
      </c>
      <c r="J1833" s="154" t="s">
        <v>1347</v>
      </c>
      <c r="K1833" s="154" t="s">
        <v>206</v>
      </c>
      <c r="L1833" s="154" t="s">
        <v>205</v>
      </c>
      <c r="M1833" s="154"/>
      <c r="N1833" s="154" t="s">
        <v>4531</v>
      </c>
      <c r="O1833" s="154"/>
      <c r="P1833" s="154" t="s">
        <v>4529</v>
      </c>
      <c r="Q1833" s="154" t="s">
        <v>4529</v>
      </c>
      <c r="R1833" s="154"/>
    </row>
    <row r="1834" spans="1:18" s="32" customFormat="1" ht="63.75">
      <c r="A1834" s="154" t="s">
        <v>4455</v>
      </c>
      <c r="B1834" s="154" t="s">
        <v>4525</v>
      </c>
      <c r="C1834" s="154"/>
      <c r="D1834" s="154"/>
      <c r="E1834" s="154" t="s">
        <v>1350</v>
      </c>
      <c r="F1834" s="154" t="s">
        <v>4265</v>
      </c>
      <c r="G1834" s="154" t="s">
        <v>4532</v>
      </c>
      <c r="H1834" s="154" t="s">
        <v>300</v>
      </c>
      <c r="I1834" s="154" t="s">
        <v>4533</v>
      </c>
      <c r="J1834" s="154" t="s">
        <v>1347</v>
      </c>
      <c r="K1834" s="154" t="s">
        <v>206</v>
      </c>
      <c r="L1834" s="154" t="s">
        <v>205</v>
      </c>
      <c r="M1834" s="154"/>
      <c r="N1834" s="154" t="s">
        <v>4534</v>
      </c>
      <c r="O1834" s="154"/>
      <c r="P1834" s="154" t="s">
        <v>4529</v>
      </c>
      <c r="Q1834" s="154" t="s">
        <v>4529</v>
      </c>
      <c r="R1834" s="154"/>
    </row>
    <row r="1835" spans="1:18" s="32" customFormat="1" ht="63.75">
      <c r="A1835" s="154" t="s">
        <v>4455</v>
      </c>
      <c r="B1835" s="154" t="s">
        <v>4525</v>
      </c>
      <c r="C1835" s="154"/>
      <c r="D1835" s="154"/>
      <c r="E1835" s="154" t="s">
        <v>1350</v>
      </c>
      <c r="F1835" s="154" t="s">
        <v>4265</v>
      </c>
      <c r="G1835" s="154" t="s">
        <v>4456</v>
      </c>
      <c r="H1835" s="154" t="s">
        <v>300</v>
      </c>
      <c r="I1835" s="154" t="s">
        <v>4535</v>
      </c>
      <c r="J1835" s="154" t="s">
        <v>1347</v>
      </c>
      <c r="K1835" s="154" t="s">
        <v>206</v>
      </c>
      <c r="L1835" s="154" t="s">
        <v>205</v>
      </c>
      <c r="M1835" s="154"/>
      <c r="N1835" s="154" t="s">
        <v>4536</v>
      </c>
      <c r="O1835" s="154"/>
      <c r="P1835" s="154" t="s">
        <v>4529</v>
      </c>
      <c r="Q1835" s="154" t="s">
        <v>4529</v>
      </c>
      <c r="R1835" s="154"/>
    </row>
    <row r="1836" spans="1:18" s="32" customFormat="1" ht="51">
      <c r="A1836" s="154" t="s">
        <v>4455</v>
      </c>
      <c r="B1836" s="154" t="s">
        <v>4525</v>
      </c>
      <c r="C1836" s="154"/>
      <c r="D1836" s="154"/>
      <c r="E1836" s="154" t="s">
        <v>1350</v>
      </c>
      <c r="F1836" s="154" t="s">
        <v>4265</v>
      </c>
      <c r="G1836" s="154" t="s">
        <v>4459</v>
      </c>
      <c r="H1836" s="154" t="s">
        <v>300</v>
      </c>
      <c r="I1836" s="154" t="s">
        <v>4460</v>
      </c>
      <c r="J1836" s="154" t="s">
        <v>1347</v>
      </c>
      <c r="K1836" s="154" t="s">
        <v>206</v>
      </c>
      <c r="L1836" s="154" t="s">
        <v>205</v>
      </c>
      <c r="M1836" s="154"/>
      <c r="N1836" s="154" t="s">
        <v>4537</v>
      </c>
      <c r="O1836" s="154"/>
      <c r="P1836" s="154" t="s">
        <v>4529</v>
      </c>
      <c r="Q1836" s="154" t="s">
        <v>4529</v>
      </c>
      <c r="R1836" s="154"/>
    </row>
    <row r="1837" spans="1:18" s="32" customFormat="1" ht="25.5">
      <c r="A1837" s="154" t="s">
        <v>4538</v>
      </c>
      <c r="B1837" s="154" t="s">
        <v>4525</v>
      </c>
      <c r="C1837" s="154"/>
      <c r="D1837" s="154"/>
      <c r="E1837" s="154" t="s">
        <v>1350</v>
      </c>
      <c r="F1837" s="154" t="s">
        <v>4265</v>
      </c>
      <c r="G1837" s="154" t="s">
        <v>4539</v>
      </c>
      <c r="H1837" s="154" t="s">
        <v>300</v>
      </c>
      <c r="I1837" s="154" t="s">
        <v>4540</v>
      </c>
      <c r="J1837" s="154" t="s">
        <v>1347</v>
      </c>
      <c r="K1837" s="154" t="s">
        <v>206</v>
      </c>
      <c r="L1837" s="154" t="s">
        <v>205</v>
      </c>
      <c r="M1837" s="154"/>
      <c r="N1837" s="154"/>
      <c r="O1837" s="154"/>
      <c r="P1837" s="33" t="s">
        <v>4541</v>
      </c>
      <c r="Q1837" s="33" t="s">
        <v>4541</v>
      </c>
      <c r="R1837" s="154"/>
    </row>
    <row r="1838" spans="1:18" s="32" customFormat="1" ht="25.5">
      <c r="A1838" s="154" t="s">
        <v>4538</v>
      </c>
      <c r="B1838" s="154" t="s">
        <v>4525</v>
      </c>
      <c r="C1838" s="154"/>
      <c r="D1838" s="154"/>
      <c r="E1838" s="154" t="s">
        <v>1350</v>
      </c>
      <c r="F1838" s="154" t="s">
        <v>4265</v>
      </c>
      <c r="G1838" s="154" t="s">
        <v>4542</v>
      </c>
      <c r="H1838" s="154" t="s">
        <v>300</v>
      </c>
      <c r="I1838" s="154" t="s">
        <v>4543</v>
      </c>
      <c r="J1838" s="154" t="s">
        <v>1347</v>
      </c>
      <c r="K1838" s="154" t="s">
        <v>206</v>
      </c>
      <c r="L1838" s="154" t="s">
        <v>205</v>
      </c>
      <c r="M1838" s="154"/>
      <c r="N1838" s="154"/>
      <c r="O1838" s="154"/>
      <c r="P1838" s="33" t="s">
        <v>4541</v>
      </c>
      <c r="Q1838" s="33" t="s">
        <v>4541</v>
      </c>
      <c r="R1838" s="154"/>
    </row>
    <row r="1839" spans="1:18" s="32" customFormat="1" ht="63.75">
      <c r="A1839" s="154" t="s">
        <v>197</v>
      </c>
      <c r="B1839" s="154" t="s">
        <v>801</v>
      </c>
      <c r="C1839" s="154"/>
      <c r="D1839" s="154"/>
      <c r="E1839" s="154" t="s">
        <v>830</v>
      </c>
      <c r="F1839" s="154" t="s">
        <v>3884</v>
      </c>
      <c r="G1839" s="154" t="s">
        <v>4544</v>
      </c>
      <c r="H1839" s="154" t="s">
        <v>300</v>
      </c>
      <c r="I1839" s="154" t="s">
        <v>306</v>
      </c>
      <c r="J1839" s="154" t="s">
        <v>205</v>
      </c>
      <c r="K1839" s="154" t="s">
        <v>206</v>
      </c>
      <c r="L1839" s="154" t="s">
        <v>205</v>
      </c>
      <c r="M1839" s="154"/>
      <c r="N1839" s="154" t="s">
        <v>4545</v>
      </c>
      <c r="O1839" s="154"/>
      <c r="P1839" s="154"/>
      <c r="Q1839" s="154"/>
      <c r="R1839" s="154"/>
    </row>
    <row r="1840" spans="1:18" s="32" customFormat="1" ht="114.75">
      <c r="A1840" s="154" t="s">
        <v>197</v>
      </c>
      <c r="B1840" s="154" t="s">
        <v>198</v>
      </c>
      <c r="C1840" s="154"/>
      <c r="D1840" s="154"/>
      <c r="E1840" s="154" t="s">
        <v>199</v>
      </c>
      <c r="F1840" s="154" t="s">
        <v>4546</v>
      </c>
      <c r="G1840" s="154" t="s">
        <v>4547</v>
      </c>
      <c r="H1840" s="154" t="s">
        <v>4548</v>
      </c>
      <c r="I1840" s="154" t="s">
        <v>4549</v>
      </c>
      <c r="J1840" s="154" t="s">
        <v>4550</v>
      </c>
      <c r="K1840" s="154" t="s">
        <v>205</v>
      </c>
      <c r="L1840" s="154" t="s">
        <v>205</v>
      </c>
      <c r="M1840" s="154" t="s">
        <v>4482</v>
      </c>
      <c r="N1840" s="154" t="s">
        <v>4551</v>
      </c>
      <c r="O1840" s="154"/>
      <c r="P1840" s="154"/>
      <c r="Q1840" s="154"/>
      <c r="R1840" s="154"/>
    </row>
    <row r="1841" spans="1:18" s="32" customFormat="1" ht="89.25">
      <c r="A1841" s="154" t="s">
        <v>197</v>
      </c>
      <c r="B1841" s="154" t="s">
        <v>198</v>
      </c>
      <c r="C1841" s="154"/>
      <c r="D1841" s="154"/>
      <c r="E1841" s="154" t="s">
        <v>199</v>
      </c>
      <c r="F1841" s="154" t="s">
        <v>4546</v>
      </c>
      <c r="G1841" s="154" t="s">
        <v>4552</v>
      </c>
      <c r="H1841" s="154" t="s">
        <v>4553</v>
      </c>
      <c r="I1841" s="154" t="s">
        <v>4554</v>
      </c>
      <c r="J1841" s="154" t="s">
        <v>4555</v>
      </c>
      <c r="K1841" s="154" t="s">
        <v>206</v>
      </c>
      <c r="L1841" s="154" t="s">
        <v>205</v>
      </c>
      <c r="M1841" s="154" t="s">
        <v>4482</v>
      </c>
      <c r="N1841" s="154" t="s">
        <v>4556</v>
      </c>
      <c r="O1841" s="154"/>
      <c r="P1841" s="154"/>
      <c r="Q1841" s="154"/>
      <c r="R1841" s="154"/>
    </row>
    <row r="1842" spans="1:18" s="32" customFormat="1" ht="89.25">
      <c r="A1842" s="154" t="s">
        <v>197</v>
      </c>
      <c r="B1842" s="154" t="s">
        <v>198</v>
      </c>
      <c r="C1842" s="154"/>
      <c r="D1842" s="154"/>
      <c r="E1842" s="154" t="s">
        <v>199</v>
      </c>
      <c r="F1842" s="154" t="s">
        <v>4546</v>
      </c>
      <c r="G1842" s="154" t="s">
        <v>4557</v>
      </c>
      <c r="H1842" s="154" t="s">
        <v>4553</v>
      </c>
      <c r="I1842" s="154" t="s">
        <v>4554</v>
      </c>
      <c r="J1842" s="154" t="s">
        <v>4555</v>
      </c>
      <c r="K1842" s="154" t="s">
        <v>206</v>
      </c>
      <c r="L1842" s="154" t="s">
        <v>205</v>
      </c>
      <c r="M1842" s="154" t="s">
        <v>4482</v>
      </c>
      <c r="N1842" s="154" t="s">
        <v>4558</v>
      </c>
      <c r="O1842" s="154"/>
      <c r="P1842" s="154"/>
      <c r="Q1842" s="154"/>
      <c r="R1842" s="154"/>
    </row>
    <row r="1843" spans="1:18" s="32" customFormat="1" ht="114.75">
      <c r="A1843" s="154" t="s">
        <v>197</v>
      </c>
      <c r="B1843" s="154" t="s">
        <v>198</v>
      </c>
      <c r="C1843" s="154"/>
      <c r="D1843" s="154"/>
      <c r="E1843" s="154" t="s">
        <v>199</v>
      </c>
      <c r="F1843" s="154" t="s">
        <v>4546</v>
      </c>
      <c r="G1843" s="154" t="s">
        <v>4559</v>
      </c>
      <c r="H1843" s="154" t="s">
        <v>4553</v>
      </c>
      <c r="I1843" s="154" t="s">
        <v>4554</v>
      </c>
      <c r="J1843" s="154" t="s">
        <v>4555</v>
      </c>
      <c r="K1843" s="154" t="s">
        <v>206</v>
      </c>
      <c r="L1843" s="154" t="s">
        <v>205</v>
      </c>
      <c r="M1843" s="154" t="s">
        <v>4482</v>
      </c>
      <c r="N1843" s="154" t="s">
        <v>4560</v>
      </c>
      <c r="O1843" s="154"/>
      <c r="P1843" s="154"/>
      <c r="Q1843" s="154"/>
      <c r="R1843" s="154"/>
    </row>
    <row r="1844" spans="1:18" s="32" customFormat="1" ht="114.75">
      <c r="A1844" s="154" t="s">
        <v>197</v>
      </c>
      <c r="B1844" s="154" t="s">
        <v>198</v>
      </c>
      <c r="C1844" s="154"/>
      <c r="D1844" s="154"/>
      <c r="E1844" s="154" t="s">
        <v>199</v>
      </c>
      <c r="F1844" s="154" t="s">
        <v>4546</v>
      </c>
      <c r="G1844" s="154" t="s">
        <v>4561</v>
      </c>
      <c r="H1844" s="154" t="s">
        <v>4553</v>
      </c>
      <c r="I1844" s="154" t="s">
        <v>4554</v>
      </c>
      <c r="J1844" s="154" t="s">
        <v>4555</v>
      </c>
      <c r="K1844" s="154" t="s">
        <v>206</v>
      </c>
      <c r="L1844" s="154" t="s">
        <v>205</v>
      </c>
      <c r="M1844" s="154" t="s">
        <v>4482</v>
      </c>
      <c r="N1844" s="154" t="s">
        <v>4562</v>
      </c>
      <c r="O1844" s="154"/>
      <c r="P1844" s="154"/>
      <c r="Q1844" s="154"/>
      <c r="R1844" s="154"/>
    </row>
    <row r="1845" spans="1:18" s="32" customFormat="1" ht="63.75">
      <c r="A1845" s="154" t="s">
        <v>755</v>
      </c>
      <c r="B1845" s="154" t="s">
        <v>2404</v>
      </c>
      <c r="C1845" s="154"/>
      <c r="D1845" s="154"/>
      <c r="E1845" s="154" t="s">
        <v>3064</v>
      </c>
      <c r="F1845" s="154" t="s">
        <v>4108</v>
      </c>
      <c r="G1845" s="154" t="s">
        <v>4563</v>
      </c>
      <c r="H1845" s="154" t="s">
        <v>300</v>
      </c>
      <c r="I1845" s="154" t="s">
        <v>4564</v>
      </c>
      <c r="J1845" s="154" t="s">
        <v>206</v>
      </c>
      <c r="K1845" s="154" t="s">
        <v>205</v>
      </c>
      <c r="L1845" s="154" t="s">
        <v>205</v>
      </c>
      <c r="M1845" s="154" t="s">
        <v>205</v>
      </c>
      <c r="N1845" s="154" t="s">
        <v>4565</v>
      </c>
      <c r="O1845" s="154" t="s">
        <v>208</v>
      </c>
      <c r="P1845" s="154" t="s">
        <v>205</v>
      </c>
      <c r="Q1845" s="154" t="s">
        <v>4566</v>
      </c>
      <c r="R1845" s="154"/>
    </row>
    <row r="1846" spans="1:18" s="32" customFormat="1" ht="63.75">
      <c r="A1846" s="154" t="s">
        <v>755</v>
      </c>
      <c r="B1846" s="154" t="s">
        <v>2404</v>
      </c>
      <c r="C1846" s="154"/>
      <c r="D1846" s="154"/>
      <c r="E1846" s="154" t="s">
        <v>3064</v>
      </c>
      <c r="F1846" s="154" t="s">
        <v>4108</v>
      </c>
      <c r="G1846" s="154" t="s">
        <v>4567</v>
      </c>
      <c r="H1846" s="154" t="s">
        <v>300</v>
      </c>
      <c r="I1846" s="154" t="s">
        <v>4568</v>
      </c>
      <c r="J1846" s="154" t="s">
        <v>206</v>
      </c>
      <c r="K1846" s="154" t="s">
        <v>205</v>
      </c>
      <c r="L1846" s="154" t="s">
        <v>205</v>
      </c>
      <c r="M1846" s="154" t="s">
        <v>205</v>
      </c>
      <c r="N1846" s="154" t="s">
        <v>4569</v>
      </c>
      <c r="O1846" s="154" t="s">
        <v>4570</v>
      </c>
      <c r="P1846" s="154" t="s">
        <v>205</v>
      </c>
      <c r="Q1846" s="154" t="s">
        <v>4566</v>
      </c>
      <c r="R1846" s="154"/>
    </row>
    <row r="1847" spans="1:18" s="32" customFormat="1" ht="63.75">
      <c r="A1847" s="154" t="s">
        <v>755</v>
      </c>
      <c r="B1847" s="154" t="s">
        <v>2404</v>
      </c>
      <c r="C1847" s="154"/>
      <c r="D1847" s="154"/>
      <c r="E1847" s="154" t="s">
        <v>3064</v>
      </c>
      <c r="F1847" s="154" t="s">
        <v>4108</v>
      </c>
      <c r="G1847" s="154" t="s">
        <v>4571</v>
      </c>
      <c r="H1847" s="154" t="s">
        <v>300</v>
      </c>
      <c r="I1847" s="154" t="s">
        <v>4572</v>
      </c>
      <c r="J1847" s="154" t="s">
        <v>206</v>
      </c>
      <c r="K1847" s="154" t="s">
        <v>205</v>
      </c>
      <c r="L1847" s="154" t="s">
        <v>205</v>
      </c>
      <c r="M1847" s="154" t="s">
        <v>205</v>
      </c>
      <c r="N1847" s="154" t="s">
        <v>4573</v>
      </c>
      <c r="O1847" s="154" t="s">
        <v>4570</v>
      </c>
      <c r="P1847" s="154" t="s">
        <v>205</v>
      </c>
      <c r="Q1847" s="154" t="s">
        <v>4566</v>
      </c>
      <c r="R1847" s="154"/>
    </row>
    <row r="1848" spans="1:18" s="32" customFormat="1" ht="63.75">
      <c r="A1848" s="154" t="s">
        <v>755</v>
      </c>
      <c r="B1848" s="154" t="s">
        <v>2404</v>
      </c>
      <c r="C1848" s="154"/>
      <c r="D1848" s="154"/>
      <c r="E1848" s="154" t="s">
        <v>3064</v>
      </c>
      <c r="F1848" s="154" t="s">
        <v>4108</v>
      </c>
      <c r="G1848" s="154" t="s">
        <v>4574</v>
      </c>
      <c r="H1848" s="154" t="s">
        <v>300</v>
      </c>
      <c r="I1848" s="154" t="s">
        <v>4564</v>
      </c>
      <c r="J1848" s="154" t="s">
        <v>206</v>
      </c>
      <c r="K1848" s="154" t="s">
        <v>205</v>
      </c>
      <c r="L1848" s="154" t="s">
        <v>205</v>
      </c>
      <c r="M1848" s="154" t="s">
        <v>205</v>
      </c>
      <c r="N1848" s="154" t="s">
        <v>4575</v>
      </c>
      <c r="O1848" s="154" t="s">
        <v>208</v>
      </c>
      <c r="P1848" s="154" t="s">
        <v>205</v>
      </c>
      <c r="Q1848" s="154" t="s">
        <v>4566</v>
      </c>
      <c r="R1848" s="154"/>
    </row>
    <row r="1849" spans="1:18" s="32" customFormat="1" ht="63.75">
      <c r="A1849" s="154" t="s">
        <v>755</v>
      </c>
      <c r="B1849" s="154" t="s">
        <v>2404</v>
      </c>
      <c r="C1849" s="154"/>
      <c r="D1849" s="154"/>
      <c r="E1849" s="154" t="s">
        <v>3064</v>
      </c>
      <c r="F1849" s="154" t="s">
        <v>4108</v>
      </c>
      <c r="G1849" s="154" t="s">
        <v>4576</v>
      </c>
      <c r="H1849" s="154" t="s">
        <v>300</v>
      </c>
      <c r="I1849" s="154" t="s">
        <v>4568</v>
      </c>
      <c r="J1849" s="154" t="s">
        <v>206</v>
      </c>
      <c r="K1849" s="154" t="s">
        <v>205</v>
      </c>
      <c r="L1849" s="154" t="s">
        <v>205</v>
      </c>
      <c r="M1849" s="154" t="s">
        <v>205</v>
      </c>
      <c r="N1849" s="154" t="s">
        <v>4577</v>
      </c>
      <c r="O1849" s="154" t="s">
        <v>4570</v>
      </c>
      <c r="P1849" s="154" t="s">
        <v>205</v>
      </c>
      <c r="Q1849" s="154" t="s">
        <v>4566</v>
      </c>
      <c r="R1849" s="154"/>
    </row>
    <row r="1850" spans="1:18" s="32" customFormat="1" ht="63.75">
      <c r="A1850" s="154" t="s">
        <v>755</v>
      </c>
      <c r="B1850" s="154" t="s">
        <v>2404</v>
      </c>
      <c r="C1850" s="154"/>
      <c r="D1850" s="154"/>
      <c r="E1850" s="154" t="s">
        <v>3064</v>
      </c>
      <c r="F1850" s="154" t="s">
        <v>4108</v>
      </c>
      <c r="G1850" s="154" t="s">
        <v>4578</v>
      </c>
      <c r="H1850" s="154" t="s">
        <v>300</v>
      </c>
      <c r="I1850" s="154" t="s">
        <v>4572</v>
      </c>
      <c r="J1850" s="154" t="s">
        <v>206</v>
      </c>
      <c r="K1850" s="154" t="s">
        <v>205</v>
      </c>
      <c r="L1850" s="154" t="s">
        <v>205</v>
      </c>
      <c r="M1850" s="154" t="s">
        <v>205</v>
      </c>
      <c r="N1850" s="154" t="s">
        <v>4579</v>
      </c>
      <c r="O1850" s="154" t="s">
        <v>4570</v>
      </c>
      <c r="P1850" s="154" t="s">
        <v>205</v>
      </c>
      <c r="Q1850" s="154" t="s">
        <v>4566</v>
      </c>
      <c r="R1850" s="154"/>
    </row>
    <row r="1851" spans="1:18" s="32" customFormat="1" ht="63.75">
      <c r="A1851" s="154" t="s">
        <v>755</v>
      </c>
      <c r="B1851" s="154" t="s">
        <v>2404</v>
      </c>
      <c r="C1851" s="154"/>
      <c r="D1851" s="154"/>
      <c r="E1851" s="154" t="s">
        <v>3064</v>
      </c>
      <c r="F1851" s="154" t="s">
        <v>4108</v>
      </c>
      <c r="G1851" s="154" t="s">
        <v>4580</v>
      </c>
      <c r="H1851" s="154" t="s">
        <v>300</v>
      </c>
      <c r="I1851" s="154" t="s">
        <v>4581</v>
      </c>
      <c r="J1851" s="154" t="s">
        <v>206</v>
      </c>
      <c r="K1851" s="154" t="s">
        <v>205</v>
      </c>
      <c r="L1851" s="154" t="s">
        <v>205</v>
      </c>
      <c r="M1851" s="154" t="s">
        <v>205</v>
      </c>
      <c r="N1851" s="154" t="s">
        <v>4582</v>
      </c>
      <c r="O1851" s="154" t="s">
        <v>208</v>
      </c>
      <c r="P1851" s="154" t="s">
        <v>205</v>
      </c>
      <c r="Q1851" s="154" t="s">
        <v>4566</v>
      </c>
      <c r="R1851" s="154"/>
    </row>
    <row r="1852" spans="1:18" s="32" customFormat="1" ht="63.75">
      <c r="A1852" s="154" t="s">
        <v>755</v>
      </c>
      <c r="B1852" s="154" t="s">
        <v>2404</v>
      </c>
      <c r="C1852" s="154"/>
      <c r="D1852" s="154"/>
      <c r="E1852" s="154" t="s">
        <v>3064</v>
      </c>
      <c r="F1852" s="154" t="s">
        <v>4108</v>
      </c>
      <c r="G1852" s="154" t="s">
        <v>4583</v>
      </c>
      <c r="H1852" s="154" t="s">
        <v>300</v>
      </c>
      <c r="I1852" s="154" t="s">
        <v>4584</v>
      </c>
      <c r="J1852" s="154" t="s">
        <v>206</v>
      </c>
      <c r="K1852" s="154" t="s">
        <v>205</v>
      </c>
      <c r="L1852" s="154" t="s">
        <v>205</v>
      </c>
      <c r="M1852" s="154" t="s">
        <v>205</v>
      </c>
      <c r="N1852" s="154" t="s">
        <v>4585</v>
      </c>
      <c r="O1852" s="154" t="s">
        <v>208</v>
      </c>
      <c r="P1852" s="154" t="s">
        <v>205</v>
      </c>
      <c r="Q1852" s="154" t="s">
        <v>4566</v>
      </c>
      <c r="R1852" s="154"/>
    </row>
    <row r="1853" spans="1:18" s="32" customFormat="1" ht="76.5">
      <c r="A1853" s="154" t="s">
        <v>755</v>
      </c>
      <c r="B1853" s="154" t="s">
        <v>2404</v>
      </c>
      <c r="C1853" s="154"/>
      <c r="D1853" s="154"/>
      <c r="E1853" s="154" t="s">
        <v>3064</v>
      </c>
      <c r="F1853" s="154" t="s">
        <v>4108</v>
      </c>
      <c r="G1853" s="154" t="s">
        <v>4586</v>
      </c>
      <c r="H1853" s="154" t="s">
        <v>300</v>
      </c>
      <c r="I1853" s="154" t="s">
        <v>4218</v>
      </c>
      <c r="J1853" s="154" t="s">
        <v>206</v>
      </c>
      <c r="K1853" s="154" t="s">
        <v>205</v>
      </c>
      <c r="L1853" s="154" t="s">
        <v>205</v>
      </c>
      <c r="M1853" s="154" t="s">
        <v>205</v>
      </c>
      <c r="N1853" s="154" t="s">
        <v>4587</v>
      </c>
      <c r="O1853" s="154" t="s">
        <v>208</v>
      </c>
      <c r="P1853" s="154" t="s">
        <v>205</v>
      </c>
      <c r="Q1853" s="154" t="s">
        <v>4566</v>
      </c>
      <c r="R1853" s="154"/>
    </row>
    <row r="1854" spans="1:18" s="32" customFormat="1" ht="76.5">
      <c r="A1854" s="154" t="s">
        <v>755</v>
      </c>
      <c r="B1854" s="154" t="s">
        <v>2404</v>
      </c>
      <c r="C1854" s="154"/>
      <c r="D1854" s="154"/>
      <c r="E1854" s="154" t="s">
        <v>3064</v>
      </c>
      <c r="F1854" s="154" t="s">
        <v>4108</v>
      </c>
      <c r="G1854" s="154" t="s">
        <v>4588</v>
      </c>
      <c r="H1854" s="154" t="s">
        <v>300</v>
      </c>
      <c r="I1854" s="154" t="s">
        <v>4218</v>
      </c>
      <c r="J1854" s="154" t="s">
        <v>206</v>
      </c>
      <c r="K1854" s="154" t="s">
        <v>206</v>
      </c>
      <c r="L1854" s="154" t="s">
        <v>205</v>
      </c>
      <c r="M1854" s="154" t="s">
        <v>205</v>
      </c>
      <c r="N1854" s="154" t="s">
        <v>4397</v>
      </c>
      <c r="O1854" s="154" t="s">
        <v>208</v>
      </c>
      <c r="P1854" s="154" t="s">
        <v>205</v>
      </c>
      <c r="Q1854" s="154" t="s">
        <v>4566</v>
      </c>
      <c r="R1854" s="154"/>
    </row>
    <row r="1855" spans="1:18" s="32" customFormat="1" ht="76.5">
      <c r="A1855" s="154" t="s">
        <v>755</v>
      </c>
      <c r="B1855" s="154" t="s">
        <v>2404</v>
      </c>
      <c r="C1855" s="154"/>
      <c r="D1855" s="154"/>
      <c r="E1855" s="154" t="s">
        <v>3064</v>
      </c>
      <c r="F1855" s="154" t="s">
        <v>4108</v>
      </c>
      <c r="G1855" s="154" t="s">
        <v>4589</v>
      </c>
      <c r="H1855" s="154" t="s">
        <v>300</v>
      </c>
      <c r="I1855" s="154" t="s">
        <v>4590</v>
      </c>
      <c r="J1855" s="154" t="s">
        <v>602</v>
      </c>
      <c r="K1855" s="154" t="s">
        <v>206</v>
      </c>
      <c r="L1855" s="154" t="s">
        <v>205</v>
      </c>
      <c r="M1855" s="154" t="s">
        <v>205</v>
      </c>
      <c r="N1855" s="154" t="s">
        <v>4591</v>
      </c>
      <c r="O1855" s="154" t="s">
        <v>4592</v>
      </c>
      <c r="P1855" s="154" t="s">
        <v>205</v>
      </c>
      <c r="Q1855" s="154" t="s">
        <v>4566</v>
      </c>
      <c r="R1855" s="154"/>
    </row>
    <row r="1856" spans="1:18" s="32" customFormat="1" ht="76.5">
      <c r="A1856" s="154" t="s">
        <v>755</v>
      </c>
      <c r="B1856" s="154" t="s">
        <v>2404</v>
      </c>
      <c r="C1856" s="154"/>
      <c r="D1856" s="154"/>
      <c r="E1856" s="154" t="s">
        <v>3064</v>
      </c>
      <c r="F1856" s="154" t="s">
        <v>4108</v>
      </c>
      <c r="G1856" s="154" t="s">
        <v>4593</v>
      </c>
      <c r="H1856" s="154" t="s">
        <v>300</v>
      </c>
      <c r="I1856" s="154" t="s">
        <v>4594</v>
      </c>
      <c r="J1856" s="154" t="s">
        <v>602</v>
      </c>
      <c r="K1856" s="154" t="s">
        <v>206</v>
      </c>
      <c r="L1856" s="154" t="s">
        <v>205</v>
      </c>
      <c r="M1856" s="154" t="s">
        <v>205</v>
      </c>
      <c r="N1856" s="154" t="s">
        <v>4595</v>
      </c>
      <c r="O1856" s="154" t="s">
        <v>4596</v>
      </c>
      <c r="P1856" s="154" t="s">
        <v>205</v>
      </c>
      <c r="Q1856" s="154" t="s">
        <v>4566</v>
      </c>
      <c r="R1856" s="154"/>
    </row>
    <row r="1857" spans="1:18" s="32" customFormat="1" ht="191.25">
      <c r="A1857" s="154" t="s">
        <v>755</v>
      </c>
      <c r="B1857" s="154" t="s">
        <v>2404</v>
      </c>
      <c r="C1857" s="154"/>
      <c r="D1857" s="154"/>
      <c r="E1857" s="154" t="s">
        <v>3064</v>
      </c>
      <c r="F1857" s="154" t="s">
        <v>4108</v>
      </c>
      <c r="G1857" s="154" t="s">
        <v>4597</v>
      </c>
      <c r="H1857" s="154" t="s">
        <v>300</v>
      </c>
      <c r="I1857" s="154" t="s">
        <v>4598</v>
      </c>
      <c r="J1857" s="154" t="s">
        <v>602</v>
      </c>
      <c r="K1857" s="154" t="s">
        <v>206</v>
      </c>
      <c r="L1857" s="154" t="s">
        <v>205</v>
      </c>
      <c r="M1857" s="154" t="s">
        <v>205</v>
      </c>
      <c r="N1857" s="154" t="s">
        <v>4599</v>
      </c>
      <c r="O1857" s="154" t="s">
        <v>4600</v>
      </c>
      <c r="P1857" s="154" t="s">
        <v>205</v>
      </c>
      <c r="Q1857" s="154" t="s">
        <v>4566</v>
      </c>
      <c r="R1857" s="154"/>
    </row>
    <row r="1858" spans="1:18" s="32" customFormat="1" ht="76.5">
      <c r="A1858" s="154" t="s">
        <v>755</v>
      </c>
      <c r="B1858" s="154" t="s">
        <v>2404</v>
      </c>
      <c r="C1858" s="154"/>
      <c r="D1858" s="154"/>
      <c r="E1858" s="154" t="s">
        <v>3064</v>
      </c>
      <c r="F1858" s="154" t="s">
        <v>4108</v>
      </c>
      <c r="G1858" s="154" t="s">
        <v>4601</v>
      </c>
      <c r="H1858" s="154" t="s">
        <v>300</v>
      </c>
      <c r="I1858" s="154" t="s">
        <v>4602</v>
      </c>
      <c r="J1858" s="154" t="s">
        <v>602</v>
      </c>
      <c r="K1858" s="154" t="s">
        <v>206</v>
      </c>
      <c r="L1858" s="154" t="s">
        <v>205</v>
      </c>
      <c r="M1858" s="154" t="s">
        <v>205</v>
      </c>
      <c r="N1858" s="154" t="s">
        <v>4603</v>
      </c>
      <c r="O1858" s="154" t="s">
        <v>4604</v>
      </c>
      <c r="P1858" s="154" t="s">
        <v>205</v>
      </c>
      <c r="Q1858" s="154" t="s">
        <v>4566</v>
      </c>
      <c r="R1858" s="154"/>
    </row>
    <row r="1859" spans="1:18" s="32" customFormat="1" ht="76.5">
      <c r="A1859" s="154" t="s">
        <v>755</v>
      </c>
      <c r="B1859" s="154" t="s">
        <v>2404</v>
      </c>
      <c r="C1859" s="154"/>
      <c r="D1859" s="154"/>
      <c r="E1859" s="154" t="s">
        <v>3064</v>
      </c>
      <c r="F1859" s="154" t="s">
        <v>4108</v>
      </c>
      <c r="G1859" s="154" t="s">
        <v>4605</v>
      </c>
      <c r="H1859" s="154" t="s">
        <v>300</v>
      </c>
      <c r="I1859" s="154" t="s">
        <v>4602</v>
      </c>
      <c r="J1859" s="154" t="s">
        <v>602</v>
      </c>
      <c r="K1859" s="154" t="s">
        <v>206</v>
      </c>
      <c r="L1859" s="154" t="s">
        <v>205</v>
      </c>
      <c r="M1859" s="154" t="s">
        <v>205</v>
      </c>
      <c r="N1859" s="154" t="s">
        <v>4603</v>
      </c>
      <c r="O1859" s="154" t="s">
        <v>4604</v>
      </c>
      <c r="P1859" s="154" t="s">
        <v>205</v>
      </c>
      <c r="Q1859" s="154" t="s">
        <v>4566</v>
      </c>
      <c r="R1859" s="154"/>
    </row>
    <row r="1860" spans="1:18" s="32" customFormat="1" ht="63.75">
      <c r="A1860" s="154" t="s">
        <v>755</v>
      </c>
      <c r="B1860" s="154" t="s">
        <v>2404</v>
      </c>
      <c r="C1860" s="154"/>
      <c r="D1860" s="154"/>
      <c r="E1860" s="154" t="s">
        <v>3064</v>
      </c>
      <c r="F1860" s="154" t="s">
        <v>4108</v>
      </c>
      <c r="G1860" s="154" t="s">
        <v>4606</v>
      </c>
      <c r="H1860" s="154" t="s">
        <v>300</v>
      </c>
      <c r="I1860" s="154" t="s">
        <v>4602</v>
      </c>
      <c r="J1860" s="154" t="s">
        <v>602</v>
      </c>
      <c r="K1860" s="154" t="s">
        <v>206</v>
      </c>
      <c r="L1860" s="154" t="s">
        <v>205</v>
      </c>
      <c r="M1860" s="154" t="s">
        <v>205</v>
      </c>
      <c r="N1860" s="154" t="s">
        <v>4607</v>
      </c>
      <c r="O1860" s="154" t="s">
        <v>4608</v>
      </c>
      <c r="P1860" s="154" t="s">
        <v>205</v>
      </c>
      <c r="Q1860" s="154" t="s">
        <v>4566</v>
      </c>
      <c r="R1860" s="154"/>
    </row>
    <row r="1861" spans="1:18" s="32" customFormat="1" ht="63.75">
      <c r="A1861" s="154" t="s">
        <v>755</v>
      </c>
      <c r="B1861" s="154" t="s">
        <v>2404</v>
      </c>
      <c r="C1861" s="154"/>
      <c r="D1861" s="154"/>
      <c r="E1861" s="154" t="s">
        <v>3064</v>
      </c>
      <c r="F1861" s="154" t="s">
        <v>4108</v>
      </c>
      <c r="G1861" s="154" t="s">
        <v>4609</v>
      </c>
      <c r="H1861" s="154" t="s">
        <v>300</v>
      </c>
      <c r="I1861" s="154" t="s">
        <v>4602</v>
      </c>
      <c r="J1861" s="154" t="s">
        <v>602</v>
      </c>
      <c r="K1861" s="154" t="s">
        <v>206</v>
      </c>
      <c r="L1861" s="154" t="s">
        <v>205</v>
      </c>
      <c r="M1861" s="154" t="s">
        <v>205</v>
      </c>
      <c r="N1861" s="154" t="s">
        <v>4607</v>
      </c>
      <c r="O1861" s="154" t="s">
        <v>4608</v>
      </c>
      <c r="P1861" s="154" t="s">
        <v>205</v>
      </c>
      <c r="Q1861" s="154" t="s">
        <v>4566</v>
      </c>
      <c r="R1861" s="154"/>
    </row>
    <row r="1862" spans="1:18" s="32" customFormat="1" ht="63.75">
      <c r="A1862" s="154" t="s">
        <v>755</v>
      </c>
      <c r="B1862" s="154" t="s">
        <v>2404</v>
      </c>
      <c r="C1862" s="154"/>
      <c r="D1862" s="154"/>
      <c r="E1862" s="154" t="s">
        <v>3064</v>
      </c>
      <c r="F1862" s="154" t="s">
        <v>4108</v>
      </c>
      <c r="G1862" s="154" t="s">
        <v>4610</v>
      </c>
      <c r="H1862" s="154" t="s">
        <v>300</v>
      </c>
      <c r="I1862" s="154" t="s">
        <v>4611</v>
      </c>
      <c r="J1862" s="154" t="s">
        <v>205</v>
      </c>
      <c r="K1862" s="154" t="s">
        <v>205</v>
      </c>
      <c r="L1862" s="154" t="s">
        <v>205</v>
      </c>
      <c r="M1862" s="154" t="s">
        <v>205</v>
      </c>
      <c r="N1862" s="154" t="s">
        <v>4612</v>
      </c>
      <c r="O1862" s="154" t="s">
        <v>208</v>
      </c>
      <c r="P1862" s="154" t="s">
        <v>205</v>
      </c>
      <c r="Q1862" s="154" t="s">
        <v>4566</v>
      </c>
      <c r="R1862" s="154"/>
    </row>
    <row r="1863" spans="1:18" s="32" customFormat="1" ht="63.75">
      <c r="A1863" s="154" t="s">
        <v>755</v>
      </c>
      <c r="B1863" s="154" t="s">
        <v>2404</v>
      </c>
      <c r="C1863" s="154"/>
      <c r="D1863" s="154"/>
      <c r="E1863" s="154" t="s">
        <v>3064</v>
      </c>
      <c r="F1863" s="154" t="s">
        <v>4108</v>
      </c>
      <c r="G1863" s="154" t="s">
        <v>4613</v>
      </c>
      <c r="H1863" s="154" t="s">
        <v>300</v>
      </c>
      <c r="I1863" s="154" t="s">
        <v>4614</v>
      </c>
      <c r="J1863" s="154" t="s">
        <v>602</v>
      </c>
      <c r="K1863" s="154" t="s">
        <v>206</v>
      </c>
      <c r="L1863" s="154" t="s">
        <v>205</v>
      </c>
      <c r="M1863" s="154" t="s">
        <v>205</v>
      </c>
      <c r="N1863" s="154" t="s">
        <v>4615</v>
      </c>
      <c r="O1863" s="154" t="s">
        <v>208</v>
      </c>
      <c r="P1863" s="154" t="s">
        <v>205</v>
      </c>
      <c r="Q1863" s="154" t="s">
        <v>4566</v>
      </c>
      <c r="R1863" s="154"/>
    </row>
    <row r="1864" spans="1:18" s="32" customFormat="1" ht="76.5">
      <c r="A1864" s="154" t="s">
        <v>755</v>
      </c>
      <c r="B1864" s="154" t="s">
        <v>2404</v>
      </c>
      <c r="C1864" s="154"/>
      <c r="D1864" s="154"/>
      <c r="E1864" s="154" t="s">
        <v>3064</v>
      </c>
      <c r="F1864" s="154" t="s">
        <v>4108</v>
      </c>
      <c r="G1864" s="154" t="s">
        <v>4616</v>
      </c>
      <c r="H1864" s="154" t="s">
        <v>300</v>
      </c>
      <c r="I1864" s="154" t="s">
        <v>4614</v>
      </c>
      <c r="J1864" s="154" t="s">
        <v>602</v>
      </c>
      <c r="K1864" s="154" t="s">
        <v>206</v>
      </c>
      <c r="L1864" s="154" t="s">
        <v>205</v>
      </c>
      <c r="M1864" s="154" t="s">
        <v>205</v>
      </c>
      <c r="N1864" s="154" t="s">
        <v>4617</v>
      </c>
      <c r="O1864" s="154" t="s">
        <v>208</v>
      </c>
      <c r="P1864" s="154" t="s">
        <v>205</v>
      </c>
      <c r="Q1864" s="154" t="s">
        <v>4566</v>
      </c>
      <c r="R1864" s="154"/>
    </row>
    <row r="1865" spans="1:18" s="32" customFormat="1" ht="63.75">
      <c r="A1865" s="154" t="s">
        <v>755</v>
      </c>
      <c r="B1865" s="154" t="s">
        <v>2404</v>
      </c>
      <c r="C1865" s="154"/>
      <c r="D1865" s="154"/>
      <c r="E1865" s="154" t="s">
        <v>3064</v>
      </c>
      <c r="F1865" s="154" t="s">
        <v>4108</v>
      </c>
      <c r="G1865" s="154" t="s">
        <v>4618</v>
      </c>
      <c r="H1865" s="154" t="s">
        <v>300</v>
      </c>
      <c r="I1865" s="154" t="s">
        <v>4619</v>
      </c>
      <c r="J1865" s="154" t="s">
        <v>602</v>
      </c>
      <c r="K1865" s="154" t="s">
        <v>206</v>
      </c>
      <c r="L1865" s="154" t="s">
        <v>205</v>
      </c>
      <c r="M1865" s="154" t="s">
        <v>205</v>
      </c>
      <c r="N1865" s="154" t="s">
        <v>4620</v>
      </c>
      <c r="O1865" s="154" t="s">
        <v>208</v>
      </c>
      <c r="P1865" s="154" t="s">
        <v>205</v>
      </c>
      <c r="Q1865" s="154" t="s">
        <v>4566</v>
      </c>
      <c r="R1865" s="154"/>
    </row>
    <row r="1866" spans="1:18" s="32" customFormat="1" ht="63.75">
      <c r="A1866" s="154" t="s">
        <v>755</v>
      </c>
      <c r="B1866" s="154" t="s">
        <v>2404</v>
      </c>
      <c r="C1866" s="154"/>
      <c r="D1866" s="154"/>
      <c r="E1866" s="154" t="s">
        <v>3064</v>
      </c>
      <c r="F1866" s="154" t="s">
        <v>4108</v>
      </c>
      <c r="G1866" s="154" t="s">
        <v>4621</v>
      </c>
      <c r="H1866" s="154" t="s">
        <v>300</v>
      </c>
      <c r="I1866" s="154" t="s">
        <v>4619</v>
      </c>
      <c r="J1866" s="154" t="s">
        <v>602</v>
      </c>
      <c r="K1866" s="154" t="s">
        <v>206</v>
      </c>
      <c r="L1866" s="154" t="s">
        <v>205</v>
      </c>
      <c r="M1866" s="154" t="s">
        <v>205</v>
      </c>
      <c r="N1866" s="154" t="s">
        <v>4622</v>
      </c>
      <c r="O1866" s="154" t="s">
        <v>208</v>
      </c>
      <c r="P1866" s="154" t="s">
        <v>205</v>
      </c>
      <c r="Q1866" s="154" t="s">
        <v>4566</v>
      </c>
      <c r="R1866" s="154"/>
    </row>
    <row r="1867" spans="1:18" s="32" customFormat="1" ht="89.25">
      <c r="A1867" s="154" t="s">
        <v>1290</v>
      </c>
      <c r="B1867" s="154" t="s">
        <v>1317</v>
      </c>
      <c r="C1867" s="154"/>
      <c r="D1867" s="154"/>
      <c r="E1867" s="154" t="s">
        <v>1350</v>
      </c>
      <c r="F1867" s="154" t="s">
        <v>4265</v>
      </c>
      <c r="G1867" s="154" t="s">
        <v>4623</v>
      </c>
      <c r="H1867" s="154" t="s">
        <v>300</v>
      </c>
      <c r="I1867" s="154" t="s">
        <v>1400</v>
      </c>
      <c r="J1867" s="154">
        <v>0</v>
      </c>
      <c r="K1867" s="154" t="s">
        <v>205</v>
      </c>
      <c r="L1867" s="154" t="s">
        <v>205</v>
      </c>
      <c r="M1867" s="154" t="s">
        <v>205</v>
      </c>
      <c r="N1867" s="154" t="s">
        <v>4624</v>
      </c>
      <c r="O1867" s="154" t="s">
        <v>228</v>
      </c>
      <c r="P1867" s="154" t="s">
        <v>205</v>
      </c>
      <c r="Q1867" s="154" t="s">
        <v>1394</v>
      </c>
      <c r="R1867" s="154"/>
    </row>
    <row r="1868" spans="1:18" s="32" customFormat="1" ht="89.25">
      <c r="A1868" s="154" t="s">
        <v>1290</v>
      </c>
      <c r="B1868" s="154" t="s">
        <v>1317</v>
      </c>
      <c r="C1868" s="154"/>
      <c r="D1868" s="154"/>
      <c r="E1868" s="154" t="s">
        <v>1350</v>
      </c>
      <c r="F1868" s="154" t="s">
        <v>4265</v>
      </c>
      <c r="G1868" s="154" t="s">
        <v>4625</v>
      </c>
      <c r="H1868" s="154" t="s">
        <v>300</v>
      </c>
      <c r="I1868" s="154" t="s">
        <v>1400</v>
      </c>
      <c r="J1868" s="154">
        <v>0</v>
      </c>
      <c r="K1868" s="154" t="s">
        <v>205</v>
      </c>
      <c r="L1868" s="154" t="s">
        <v>205</v>
      </c>
      <c r="M1868" s="154" t="s">
        <v>205</v>
      </c>
      <c r="N1868" s="154" t="s">
        <v>4626</v>
      </c>
      <c r="O1868" s="154" t="s">
        <v>228</v>
      </c>
      <c r="P1868" s="154" t="s">
        <v>205</v>
      </c>
      <c r="Q1868" s="154" t="s">
        <v>1394</v>
      </c>
      <c r="R1868" s="154"/>
    </row>
    <row r="1869" spans="1:18" s="32" customFormat="1" ht="89.25">
      <c r="A1869" s="154" t="s">
        <v>1290</v>
      </c>
      <c r="B1869" s="154" t="s">
        <v>1317</v>
      </c>
      <c r="C1869" s="154"/>
      <c r="D1869" s="154"/>
      <c r="E1869" s="154" t="s">
        <v>1350</v>
      </c>
      <c r="F1869" s="154" t="s">
        <v>4265</v>
      </c>
      <c r="G1869" s="154" t="s">
        <v>4627</v>
      </c>
      <c r="H1869" s="154" t="s">
        <v>300</v>
      </c>
      <c r="I1869" s="154" t="s">
        <v>4627</v>
      </c>
      <c r="J1869" s="154">
        <v>0</v>
      </c>
      <c r="K1869" s="154" t="s">
        <v>205</v>
      </c>
      <c r="L1869" s="154" t="s">
        <v>205</v>
      </c>
      <c r="M1869" s="154" t="s">
        <v>205</v>
      </c>
      <c r="N1869" s="154" t="s">
        <v>4628</v>
      </c>
      <c r="O1869" s="154" t="s">
        <v>228</v>
      </c>
      <c r="P1869" s="154" t="s">
        <v>205</v>
      </c>
      <c r="Q1869" s="154" t="s">
        <v>1394</v>
      </c>
      <c r="R1869" s="154"/>
    </row>
    <row r="1870" spans="1:18" s="32" customFormat="1" ht="255">
      <c r="A1870" s="154" t="s">
        <v>1290</v>
      </c>
      <c r="B1870" s="154" t="s">
        <v>1317</v>
      </c>
      <c r="C1870" s="154"/>
      <c r="D1870" s="154"/>
      <c r="E1870" s="154" t="s">
        <v>1350</v>
      </c>
      <c r="F1870" s="154" t="s">
        <v>4629</v>
      </c>
      <c r="G1870" s="154" t="s">
        <v>4630</v>
      </c>
      <c r="H1870" s="154" t="s">
        <v>300</v>
      </c>
      <c r="I1870" s="154" t="s">
        <v>4631</v>
      </c>
      <c r="J1870" s="154" t="s">
        <v>4632</v>
      </c>
      <c r="K1870" s="154" t="s">
        <v>205</v>
      </c>
      <c r="L1870" s="154" t="s">
        <v>205</v>
      </c>
      <c r="M1870" s="154" t="s">
        <v>205</v>
      </c>
      <c r="N1870" s="154" t="s">
        <v>4633</v>
      </c>
      <c r="O1870" s="154" t="s">
        <v>4634</v>
      </c>
      <c r="P1870" s="154" t="s">
        <v>205</v>
      </c>
      <c r="Q1870" s="154"/>
      <c r="R1870" s="154"/>
    </row>
    <row r="1871" spans="1:18" s="32" customFormat="1" ht="51">
      <c r="A1871" s="154" t="s">
        <v>1290</v>
      </c>
      <c r="B1871" s="154" t="s">
        <v>1317</v>
      </c>
      <c r="C1871" s="154"/>
      <c r="D1871" s="154"/>
      <c r="E1871" s="154" t="s">
        <v>1350</v>
      </c>
      <c r="F1871" s="154" t="s">
        <v>4629</v>
      </c>
      <c r="G1871" s="154" t="s">
        <v>4635</v>
      </c>
      <c r="H1871" s="154" t="s">
        <v>300</v>
      </c>
      <c r="I1871" s="154" t="s">
        <v>4636</v>
      </c>
      <c r="J1871" s="154" t="s">
        <v>602</v>
      </c>
      <c r="K1871" s="154" t="s">
        <v>205</v>
      </c>
      <c r="L1871" s="154" t="s">
        <v>205</v>
      </c>
      <c r="M1871" s="154" t="s">
        <v>205</v>
      </c>
      <c r="N1871" s="154" t="s">
        <v>4637</v>
      </c>
      <c r="O1871" s="154" t="s">
        <v>4634</v>
      </c>
      <c r="P1871" s="154" t="s">
        <v>205</v>
      </c>
      <c r="Q1871" s="154"/>
      <c r="R1871" s="154"/>
    </row>
    <row r="1872" spans="1:18" s="32" customFormat="1" ht="51">
      <c r="A1872" s="154" t="s">
        <v>1290</v>
      </c>
      <c r="B1872" s="154" t="s">
        <v>1317</v>
      </c>
      <c r="C1872" s="154"/>
      <c r="D1872" s="154"/>
      <c r="E1872" s="154" t="s">
        <v>1350</v>
      </c>
      <c r="F1872" s="154" t="s">
        <v>4629</v>
      </c>
      <c r="G1872" s="154" t="s">
        <v>4638</v>
      </c>
      <c r="H1872" s="154" t="s">
        <v>300</v>
      </c>
      <c r="I1872" s="154" t="s">
        <v>4639</v>
      </c>
      <c r="J1872" s="154" t="s">
        <v>602</v>
      </c>
      <c r="K1872" s="154" t="s">
        <v>205</v>
      </c>
      <c r="L1872" s="154" t="s">
        <v>205</v>
      </c>
      <c r="M1872" s="154" t="s">
        <v>205</v>
      </c>
      <c r="N1872" s="154" t="s">
        <v>4640</v>
      </c>
      <c r="O1872" s="154" t="s">
        <v>4634</v>
      </c>
      <c r="P1872" s="154" t="s">
        <v>205</v>
      </c>
      <c r="Q1872" s="154"/>
      <c r="R1872" s="154"/>
    </row>
    <row r="1873" spans="1:18" s="32" customFormat="1" ht="38.25">
      <c r="A1873" s="154" t="s">
        <v>1290</v>
      </c>
      <c r="B1873" s="154" t="s">
        <v>1317</v>
      </c>
      <c r="C1873" s="154"/>
      <c r="D1873" s="154"/>
      <c r="E1873" s="154" t="s">
        <v>1350</v>
      </c>
      <c r="F1873" s="154" t="s">
        <v>4629</v>
      </c>
      <c r="G1873" s="154" t="s">
        <v>4641</v>
      </c>
      <c r="H1873" s="154" t="s">
        <v>300</v>
      </c>
      <c r="I1873" s="154" t="s">
        <v>4642</v>
      </c>
      <c r="J1873" s="154" t="s">
        <v>602</v>
      </c>
      <c r="K1873" s="154" t="s">
        <v>205</v>
      </c>
      <c r="L1873" s="154" t="s">
        <v>205</v>
      </c>
      <c r="M1873" s="154" t="s">
        <v>205</v>
      </c>
      <c r="N1873" s="154" t="s">
        <v>4643</v>
      </c>
      <c r="O1873" s="154" t="s">
        <v>4634</v>
      </c>
      <c r="P1873" s="154" t="s">
        <v>205</v>
      </c>
      <c r="Q1873" s="154"/>
      <c r="R1873" s="154"/>
    </row>
    <row r="1874" spans="1:18" s="32" customFormat="1" ht="38.25">
      <c r="A1874" s="154" t="s">
        <v>1290</v>
      </c>
      <c r="B1874" s="154" t="s">
        <v>1317</v>
      </c>
      <c r="C1874" s="154"/>
      <c r="D1874" s="154"/>
      <c r="E1874" s="154" t="s">
        <v>1350</v>
      </c>
      <c r="F1874" s="154" t="s">
        <v>4629</v>
      </c>
      <c r="G1874" s="154" t="s">
        <v>4644</v>
      </c>
      <c r="H1874" s="154" t="s">
        <v>300</v>
      </c>
      <c r="I1874" s="154" t="s">
        <v>4645</v>
      </c>
      <c r="J1874" s="154" t="s">
        <v>602</v>
      </c>
      <c r="K1874" s="154" t="s">
        <v>205</v>
      </c>
      <c r="L1874" s="154" t="s">
        <v>205</v>
      </c>
      <c r="M1874" s="154" t="s">
        <v>205</v>
      </c>
      <c r="N1874" s="154" t="s">
        <v>4646</v>
      </c>
      <c r="O1874" s="154" t="s">
        <v>4634</v>
      </c>
      <c r="P1874" s="154" t="s">
        <v>205</v>
      </c>
      <c r="Q1874" s="154"/>
      <c r="R1874" s="154"/>
    </row>
    <row r="1875" spans="1:18" s="32" customFormat="1" ht="114.75">
      <c r="A1875" s="154" t="s">
        <v>1290</v>
      </c>
      <c r="B1875" s="154" t="s">
        <v>1317</v>
      </c>
      <c r="C1875" s="154"/>
      <c r="D1875" s="154"/>
      <c r="E1875" s="154" t="s">
        <v>1350</v>
      </c>
      <c r="F1875" s="154" t="s">
        <v>4629</v>
      </c>
      <c r="G1875" s="154" t="s">
        <v>4647</v>
      </c>
      <c r="H1875" s="154" t="s">
        <v>300</v>
      </c>
      <c r="I1875" s="154" t="s">
        <v>1346</v>
      </c>
      <c r="J1875" s="154">
        <v>0</v>
      </c>
      <c r="K1875" s="154" t="s">
        <v>205</v>
      </c>
      <c r="L1875" s="154" t="s">
        <v>205</v>
      </c>
      <c r="M1875" s="154" t="s">
        <v>205</v>
      </c>
      <c r="N1875" s="154" t="s">
        <v>4648</v>
      </c>
      <c r="O1875" s="154" t="s">
        <v>4634</v>
      </c>
      <c r="P1875" s="154" t="s">
        <v>205</v>
      </c>
      <c r="Q1875" s="154"/>
      <c r="R1875" s="154"/>
    </row>
    <row r="1876" spans="1:18" s="32" customFormat="1" ht="114.75">
      <c r="A1876" s="154" t="s">
        <v>1290</v>
      </c>
      <c r="B1876" s="154" t="s">
        <v>1317</v>
      </c>
      <c r="C1876" s="154"/>
      <c r="D1876" s="154"/>
      <c r="E1876" s="154" t="s">
        <v>1350</v>
      </c>
      <c r="F1876" s="154" t="s">
        <v>4649</v>
      </c>
      <c r="G1876" s="154" t="s">
        <v>4650</v>
      </c>
      <c r="H1876" s="154" t="s">
        <v>300</v>
      </c>
      <c r="I1876" s="154" t="s">
        <v>1346</v>
      </c>
      <c r="J1876" s="154">
        <v>0</v>
      </c>
      <c r="K1876" s="154" t="s">
        <v>205</v>
      </c>
      <c r="L1876" s="154" t="s">
        <v>205</v>
      </c>
      <c r="M1876" s="154" t="s">
        <v>205</v>
      </c>
      <c r="N1876" s="154" t="s">
        <v>4651</v>
      </c>
      <c r="O1876" s="154" t="s">
        <v>4634</v>
      </c>
      <c r="P1876" s="154" t="s">
        <v>205</v>
      </c>
      <c r="Q1876" s="154"/>
      <c r="R1876" s="154"/>
    </row>
    <row r="1877" spans="1:18" s="32" customFormat="1" ht="25.5">
      <c r="A1877" s="154" t="s">
        <v>755</v>
      </c>
      <c r="B1877" s="154" t="s">
        <v>4652</v>
      </c>
      <c r="C1877" s="154"/>
      <c r="D1877" s="154"/>
      <c r="E1877" s="154" t="s">
        <v>4653</v>
      </c>
      <c r="F1877" s="154" t="s">
        <v>4654</v>
      </c>
      <c r="G1877" s="154" t="s">
        <v>4655</v>
      </c>
      <c r="H1877" s="154" t="s">
        <v>300</v>
      </c>
      <c r="I1877" s="154" t="s">
        <v>4655</v>
      </c>
      <c r="J1877" s="154">
        <v>0</v>
      </c>
      <c r="K1877" s="154" t="s">
        <v>205</v>
      </c>
      <c r="L1877" s="154" t="s">
        <v>205</v>
      </c>
      <c r="M1877" s="154" t="s">
        <v>205</v>
      </c>
      <c r="N1877" s="154" t="s">
        <v>4656</v>
      </c>
      <c r="O1877" s="154" t="s">
        <v>4634</v>
      </c>
      <c r="P1877" s="154" t="s">
        <v>205</v>
      </c>
      <c r="Q1877" s="154"/>
      <c r="R1877" s="154"/>
    </row>
    <row r="1878" spans="1:18" s="32" customFormat="1" ht="280.5">
      <c r="A1878" s="154" t="s">
        <v>1290</v>
      </c>
      <c r="B1878" s="154" t="s">
        <v>1317</v>
      </c>
      <c r="C1878" s="154"/>
      <c r="D1878" s="154"/>
      <c r="E1878" s="154" t="s">
        <v>1318</v>
      </c>
      <c r="F1878" s="154" t="s">
        <v>4657</v>
      </c>
      <c r="G1878" s="154" t="s">
        <v>4658</v>
      </c>
      <c r="H1878" s="154" t="s">
        <v>300</v>
      </c>
      <c r="I1878" s="154" t="s">
        <v>4659</v>
      </c>
      <c r="J1878" s="154" t="s">
        <v>810</v>
      </c>
      <c r="K1878" s="154" t="s">
        <v>206</v>
      </c>
      <c r="L1878" s="154" t="s">
        <v>205</v>
      </c>
      <c r="M1878" s="154" t="s">
        <v>205</v>
      </c>
      <c r="N1878" s="154" t="s">
        <v>4660</v>
      </c>
      <c r="O1878" s="154" t="s">
        <v>4661</v>
      </c>
      <c r="P1878" s="154" t="s">
        <v>205</v>
      </c>
      <c r="Q1878" s="154"/>
      <c r="R1878" s="154"/>
    </row>
    <row r="1879" spans="1:18" s="32" customFormat="1" ht="76.5">
      <c r="A1879" s="154" t="s">
        <v>197</v>
      </c>
      <c r="B1879" s="154" t="s">
        <v>198</v>
      </c>
      <c r="C1879" s="154"/>
      <c r="D1879" s="154"/>
      <c r="E1879" s="154" t="s">
        <v>199</v>
      </c>
      <c r="F1879" s="154" t="s">
        <v>452</v>
      </c>
      <c r="G1879" s="154" t="s">
        <v>4662</v>
      </c>
      <c r="H1879" s="154" t="s">
        <v>300</v>
      </c>
      <c r="I1879" s="154" t="s">
        <v>4663</v>
      </c>
      <c r="J1879" s="154" t="s">
        <v>810</v>
      </c>
      <c r="K1879" s="154" t="s">
        <v>206</v>
      </c>
      <c r="L1879" s="154" t="s">
        <v>205</v>
      </c>
      <c r="M1879" s="154" t="s">
        <v>205</v>
      </c>
      <c r="N1879" s="154" t="s">
        <v>4664</v>
      </c>
      <c r="O1879" s="154" t="s">
        <v>4634</v>
      </c>
      <c r="P1879" s="154" t="s">
        <v>205</v>
      </c>
      <c r="Q1879" s="154" t="s">
        <v>205</v>
      </c>
      <c r="R1879" s="154"/>
    </row>
    <row r="1880" spans="1:18" s="32" customFormat="1" ht="51">
      <c r="A1880" s="154" t="s">
        <v>197</v>
      </c>
      <c r="B1880" s="154" t="s">
        <v>198</v>
      </c>
      <c r="C1880" s="154"/>
      <c r="D1880" s="154"/>
      <c r="E1880" s="154" t="s">
        <v>199</v>
      </c>
      <c r="F1880" s="154" t="s">
        <v>452</v>
      </c>
      <c r="G1880" s="154" t="s">
        <v>4665</v>
      </c>
      <c r="H1880" s="154" t="s">
        <v>300</v>
      </c>
      <c r="I1880" s="154" t="s">
        <v>4663</v>
      </c>
      <c r="J1880" s="154" t="s">
        <v>810</v>
      </c>
      <c r="K1880" s="154" t="s">
        <v>206</v>
      </c>
      <c r="L1880" s="154" t="s">
        <v>205</v>
      </c>
      <c r="M1880" s="154" t="s">
        <v>205</v>
      </c>
      <c r="N1880" s="154" t="s">
        <v>4666</v>
      </c>
      <c r="O1880" s="154" t="s">
        <v>4634</v>
      </c>
      <c r="P1880" s="154" t="s">
        <v>205</v>
      </c>
      <c r="Q1880" s="154" t="s">
        <v>205</v>
      </c>
      <c r="R1880" s="154"/>
    </row>
    <row r="1881" spans="1:18" s="32" customFormat="1" ht="51">
      <c r="A1881" s="154" t="s">
        <v>197</v>
      </c>
      <c r="B1881" s="154" t="s">
        <v>198</v>
      </c>
      <c r="C1881" s="154"/>
      <c r="D1881" s="154"/>
      <c r="E1881" s="154" t="s">
        <v>4667</v>
      </c>
      <c r="F1881" s="154" t="s">
        <v>4668</v>
      </c>
      <c r="G1881" s="154" t="s">
        <v>4665</v>
      </c>
      <c r="H1881" s="154" t="s">
        <v>300</v>
      </c>
      <c r="I1881" s="154" t="s">
        <v>4663</v>
      </c>
      <c r="J1881" s="154" t="s">
        <v>810</v>
      </c>
      <c r="K1881" s="154" t="s">
        <v>206</v>
      </c>
      <c r="L1881" s="154" t="s">
        <v>205</v>
      </c>
      <c r="M1881" s="154" t="s">
        <v>205</v>
      </c>
      <c r="N1881" s="154" t="s">
        <v>4666</v>
      </c>
      <c r="O1881" s="154" t="s">
        <v>4634</v>
      </c>
      <c r="P1881" s="154" t="s">
        <v>205</v>
      </c>
      <c r="Q1881" s="154" t="s">
        <v>205</v>
      </c>
      <c r="R1881" s="154"/>
    </row>
    <row r="1882" spans="1:18" s="32" customFormat="1" ht="76.5">
      <c r="A1882" s="154" t="s">
        <v>197</v>
      </c>
      <c r="B1882" s="154" t="s">
        <v>198</v>
      </c>
      <c r="C1882" s="154"/>
      <c r="D1882" s="154"/>
      <c r="E1882" s="154" t="s">
        <v>199</v>
      </c>
      <c r="F1882" s="154" t="s">
        <v>261</v>
      </c>
      <c r="G1882" s="154" t="s">
        <v>4669</v>
      </c>
      <c r="H1882" s="154" t="s">
        <v>300</v>
      </c>
      <c r="I1882" s="154" t="s">
        <v>4261</v>
      </c>
      <c r="J1882" s="154" t="s">
        <v>810</v>
      </c>
      <c r="K1882" s="154" t="s">
        <v>206</v>
      </c>
      <c r="L1882" s="154" t="s">
        <v>205</v>
      </c>
      <c r="M1882" s="154" t="s">
        <v>205</v>
      </c>
      <c r="N1882" s="154" t="s">
        <v>4670</v>
      </c>
      <c r="O1882" s="154" t="s">
        <v>4634</v>
      </c>
      <c r="P1882" s="154" t="s">
        <v>205</v>
      </c>
      <c r="Q1882" s="154" t="s">
        <v>205</v>
      </c>
      <c r="R1882" s="154"/>
    </row>
    <row r="1883" spans="1:18" s="32" customFormat="1" ht="89.25">
      <c r="A1883" s="154" t="s">
        <v>3600</v>
      </c>
      <c r="B1883" s="154" t="s">
        <v>3457</v>
      </c>
      <c r="C1883" s="154"/>
      <c r="D1883" s="154"/>
      <c r="E1883" s="154" t="s">
        <v>3472</v>
      </c>
      <c r="F1883" s="154" t="s">
        <v>4671</v>
      </c>
      <c r="G1883" s="154" t="s">
        <v>4672</v>
      </c>
      <c r="H1883" s="154" t="s">
        <v>300</v>
      </c>
      <c r="I1883" s="154" t="s">
        <v>4673</v>
      </c>
      <c r="J1883" s="154" t="s">
        <v>810</v>
      </c>
      <c r="K1883" s="154" t="s">
        <v>206</v>
      </c>
      <c r="L1883" s="154" t="s">
        <v>205</v>
      </c>
      <c r="M1883" s="154" t="s">
        <v>205</v>
      </c>
      <c r="N1883" s="154" t="s">
        <v>4674</v>
      </c>
      <c r="O1883" s="154" t="s">
        <v>4634</v>
      </c>
      <c r="P1883" s="154" t="s">
        <v>205</v>
      </c>
      <c r="Q1883" s="154" t="s">
        <v>205</v>
      </c>
      <c r="R1883" s="154"/>
    </row>
    <row r="1884" spans="1:18" s="32" customFormat="1" ht="191.25">
      <c r="A1884" s="154" t="s">
        <v>1290</v>
      </c>
      <c r="B1884" s="154" t="s">
        <v>1317</v>
      </c>
      <c r="C1884" s="154"/>
      <c r="D1884" s="154"/>
      <c r="E1884" s="154" t="s">
        <v>1350</v>
      </c>
      <c r="F1884" s="154" t="s">
        <v>4675</v>
      </c>
      <c r="G1884" s="154" t="s">
        <v>4676</v>
      </c>
      <c r="H1884" s="154" t="s">
        <v>300</v>
      </c>
      <c r="I1884" s="154" t="s">
        <v>1400</v>
      </c>
      <c r="J1884" s="26" t="s">
        <v>4677</v>
      </c>
      <c r="K1884" s="154" t="s">
        <v>205</v>
      </c>
      <c r="L1884" s="154" t="s">
        <v>205</v>
      </c>
      <c r="M1884" s="154" t="s">
        <v>205</v>
      </c>
      <c r="N1884" s="154" t="s">
        <v>4678</v>
      </c>
      <c r="O1884" s="154" t="s">
        <v>4634</v>
      </c>
      <c r="P1884" s="154" t="s">
        <v>205</v>
      </c>
      <c r="Q1884" s="154" t="s">
        <v>1355</v>
      </c>
      <c r="R1884" s="154"/>
    </row>
    <row r="1885" spans="1:18" s="32" customFormat="1" ht="76.5">
      <c r="A1885" s="154" t="s">
        <v>3600</v>
      </c>
      <c r="B1885" s="154" t="s">
        <v>3457</v>
      </c>
      <c r="C1885" s="154"/>
      <c r="D1885" s="154"/>
      <c r="E1885" s="154" t="s">
        <v>3472</v>
      </c>
      <c r="F1885" s="154" t="s">
        <v>4671</v>
      </c>
      <c r="G1885" s="154" t="s">
        <v>4679</v>
      </c>
      <c r="H1885" s="154" t="s">
        <v>300</v>
      </c>
      <c r="I1885" s="154" t="s">
        <v>4680</v>
      </c>
      <c r="J1885" s="154" t="s">
        <v>602</v>
      </c>
      <c r="K1885" s="154" t="s">
        <v>206</v>
      </c>
      <c r="L1885" s="154" t="s">
        <v>205</v>
      </c>
      <c r="M1885" s="154" t="s">
        <v>205</v>
      </c>
      <c r="N1885" s="154" t="s">
        <v>4681</v>
      </c>
      <c r="O1885" s="154" t="s">
        <v>4682</v>
      </c>
      <c r="P1885" s="154" t="s">
        <v>205</v>
      </c>
      <c r="Q1885" s="154" t="s">
        <v>1355</v>
      </c>
      <c r="R1885" s="154"/>
    </row>
    <row r="1886" spans="1:18" s="32" customFormat="1" ht="51">
      <c r="A1886" s="154" t="s">
        <v>3600</v>
      </c>
      <c r="B1886" s="154" t="s">
        <v>3457</v>
      </c>
      <c r="C1886" s="154"/>
      <c r="D1886" s="154"/>
      <c r="E1886" s="154" t="s">
        <v>3472</v>
      </c>
      <c r="F1886" s="154" t="s">
        <v>4671</v>
      </c>
      <c r="G1886" s="154" t="s">
        <v>4683</v>
      </c>
      <c r="H1886" s="154" t="s">
        <v>300</v>
      </c>
      <c r="I1886" s="154" t="s">
        <v>4684</v>
      </c>
      <c r="J1886" s="154" t="s">
        <v>602</v>
      </c>
      <c r="K1886" s="154" t="s">
        <v>206</v>
      </c>
      <c r="L1886" s="154" t="s">
        <v>205</v>
      </c>
      <c r="M1886" s="154" t="s">
        <v>205</v>
      </c>
      <c r="N1886" s="154" t="s">
        <v>4685</v>
      </c>
      <c r="O1886" s="154" t="s">
        <v>4686</v>
      </c>
      <c r="P1886" s="154" t="s">
        <v>205</v>
      </c>
      <c r="Q1886" s="154" t="s">
        <v>1355</v>
      </c>
      <c r="R1886" s="154"/>
    </row>
    <row r="1887" spans="1:18" s="32" customFormat="1" ht="51">
      <c r="A1887" s="154" t="s">
        <v>3600</v>
      </c>
      <c r="B1887" s="154" t="s">
        <v>3457</v>
      </c>
      <c r="C1887" s="154"/>
      <c r="D1887" s="154"/>
      <c r="E1887" s="154" t="s">
        <v>3472</v>
      </c>
      <c r="F1887" s="154" t="s">
        <v>4671</v>
      </c>
      <c r="G1887" s="154" t="s">
        <v>4687</v>
      </c>
      <c r="H1887" s="154" t="s">
        <v>300</v>
      </c>
      <c r="I1887" s="154" t="s">
        <v>4688</v>
      </c>
      <c r="J1887" s="154" t="s">
        <v>602</v>
      </c>
      <c r="K1887" s="154" t="s">
        <v>206</v>
      </c>
      <c r="L1887" s="154" t="s">
        <v>205</v>
      </c>
      <c r="M1887" s="154" t="s">
        <v>205</v>
      </c>
      <c r="N1887" s="154" t="s">
        <v>4689</v>
      </c>
      <c r="O1887" s="154" t="s">
        <v>4686</v>
      </c>
      <c r="P1887" s="154" t="s">
        <v>205</v>
      </c>
      <c r="Q1887" s="154" t="s">
        <v>1355</v>
      </c>
      <c r="R1887" s="154"/>
    </row>
    <row r="1888" spans="1:18" s="32" customFormat="1" ht="63.75">
      <c r="A1888" s="154" t="s">
        <v>3600</v>
      </c>
      <c r="B1888" s="154" t="s">
        <v>3457</v>
      </c>
      <c r="C1888" s="154"/>
      <c r="D1888" s="154"/>
      <c r="E1888" s="154" t="s">
        <v>3472</v>
      </c>
      <c r="F1888" s="154" t="s">
        <v>4671</v>
      </c>
      <c r="G1888" s="154" t="s">
        <v>4690</v>
      </c>
      <c r="H1888" s="154" t="s">
        <v>300</v>
      </c>
      <c r="I1888" s="154" t="s">
        <v>4691</v>
      </c>
      <c r="J1888" s="154" t="s">
        <v>602</v>
      </c>
      <c r="K1888" s="154" t="s">
        <v>206</v>
      </c>
      <c r="L1888" s="154" t="s">
        <v>205</v>
      </c>
      <c r="M1888" s="154" t="s">
        <v>205</v>
      </c>
      <c r="N1888" s="154" t="s">
        <v>4692</v>
      </c>
      <c r="O1888" s="154" t="s">
        <v>4686</v>
      </c>
      <c r="P1888" s="154" t="s">
        <v>205</v>
      </c>
      <c r="Q1888" s="154" t="s">
        <v>1355</v>
      </c>
      <c r="R1888" s="154"/>
    </row>
    <row r="1889" spans="1:18" s="32" customFormat="1" ht="89.25">
      <c r="A1889" s="154" t="s">
        <v>755</v>
      </c>
      <c r="B1889" s="154" t="s">
        <v>2404</v>
      </c>
      <c r="C1889" s="154"/>
      <c r="D1889" s="154"/>
      <c r="E1889" s="154" t="s">
        <v>3064</v>
      </c>
      <c r="F1889" s="154" t="s">
        <v>4108</v>
      </c>
      <c r="G1889" s="154" t="s">
        <v>4693</v>
      </c>
      <c r="H1889" s="154" t="s">
        <v>300</v>
      </c>
      <c r="I1889" s="154" t="s">
        <v>2245</v>
      </c>
      <c r="J1889" s="154" t="s">
        <v>3855</v>
      </c>
      <c r="K1889" s="154" t="s">
        <v>206</v>
      </c>
      <c r="L1889" s="154" t="s">
        <v>205</v>
      </c>
      <c r="M1889" s="154" t="s">
        <v>205</v>
      </c>
      <c r="N1889" s="154" t="s">
        <v>4694</v>
      </c>
      <c r="O1889" s="154" t="s">
        <v>208</v>
      </c>
      <c r="P1889" s="154" t="s">
        <v>205</v>
      </c>
      <c r="Q1889" s="154" t="s">
        <v>1355</v>
      </c>
      <c r="R1889" s="154"/>
    </row>
    <row r="1890" spans="1:18" s="32" customFormat="1" ht="89.25">
      <c r="A1890" s="154" t="s">
        <v>755</v>
      </c>
      <c r="B1890" s="154" t="s">
        <v>2404</v>
      </c>
      <c r="C1890" s="154"/>
      <c r="D1890" s="154"/>
      <c r="E1890" s="154" t="s">
        <v>3064</v>
      </c>
      <c r="F1890" s="154" t="s">
        <v>4108</v>
      </c>
      <c r="G1890" s="154" t="s">
        <v>4695</v>
      </c>
      <c r="H1890" s="154" t="s">
        <v>300</v>
      </c>
      <c r="I1890" s="154" t="s">
        <v>2245</v>
      </c>
      <c r="J1890" s="154" t="s">
        <v>3855</v>
      </c>
      <c r="K1890" s="154" t="s">
        <v>206</v>
      </c>
      <c r="L1890" s="154" t="s">
        <v>205</v>
      </c>
      <c r="M1890" s="154" t="s">
        <v>205</v>
      </c>
      <c r="N1890" s="154" t="s">
        <v>4694</v>
      </c>
      <c r="O1890" s="154" t="s">
        <v>208</v>
      </c>
      <c r="P1890" s="154" t="s">
        <v>205</v>
      </c>
      <c r="Q1890" s="154" t="s">
        <v>1355</v>
      </c>
      <c r="R1890" s="154"/>
    </row>
    <row r="1891" spans="1:18" s="32" customFormat="1" ht="89.25">
      <c r="A1891" s="154" t="s">
        <v>755</v>
      </c>
      <c r="B1891" s="154" t="s">
        <v>2404</v>
      </c>
      <c r="C1891" s="154"/>
      <c r="D1891" s="154"/>
      <c r="E1891" s="154" t="s">
        <v>3064</v>
      </c>
      <c r="F1891" s="154" t="s">
        <v>4108</v>
      </c>
      <c r="G1891" s="154" t="s">
        <v>4696</v>
      </c>
      <c r="H1891" s="154" t="s">
        <v>300</v>
      </c>
      <c r="I1891" s="154" t="s">
        <v>2245</v>
      </c>
      <c r="J1891" s="154" t="s">
        <v>3855</v>
      </c>
      <c r="K1891" s="154" t="s">
        <v>206</v>
      </c>
      <c r="L1891" s="154" t="s">
        <v>205</v>
      </c>
      <c r="M1891" s="154" t="s">
        <v>205</v>
      </c>
      <c r="N1891" s="154" t="s">
        <v>4694</v>
      </c>
      <c r="O1891" s="154" t="s">
        <v>208</v>
      </c>
      <c r="P1891" s="154" t="s">
        <v>205</v>
      </c>
      <c r="Q1891" s="154" t="s">
        <v>1355</v>
      </c>
      <c r="R1891" s="154"/>
    </row>
    <row r="1892" spans="1:18" s="32" customFormat="1" ht="76.5">
      <c r="A1892" s="154" t="s">
        <v>755</v>
      </c>
      <c r="B1892" s="154" t="s">
        <v>2404</v>
      </c>
      <c r="C1892" s="154"/>
      <c r="D1892" s="154"/>
      <c r="E1892" s="154" t="s">
        <v>3064</v>
      </c>
      <c r="F1892" s="154" t="s">
        <v>4108</v>
      </c>
      <c r="G1892" s="154" t="s">
        <v>4697</v>
      </c>
      <c r="H1892" s="154" t="s">
        <v>300</v>
      </c>
      <c r="I1892" s="154" t="s">
        <v>4218</v>
      </c>
      <c r="J1892" s="154" t="s">
        <v>3855</v>
      </c>
      <c r="K1892" s="154" t="s">
        <v>206</v>
      </c>
      <c r="L1892" s="154" t="s">
        <v>205</v>
      </c>
      <c r="M1892" s="154" t="s">
        <v>205</v>
      </c>
      <c r="N1892" s="154" t="s">
        <v>4698</v>
      </c>
      <c r="O1892" s="154" t="s">
        <v>4699</v>
      </c>
      <c r="P1892" s="154" t="s">
        <v>205</v>
      </c>
      <c r="Q1892" s="154" t="s">
        <v>1355</v>
      </c>
      <c r="R1892" s="154"/>
    </row>
    <row r="1893" spans="1:18" s="32" customFormat="1" ht="76.5">
      <c r="A1893" s="154" t="s">
        <v>755</v>
      </c>
      <c r="B1893" s="154" t="s">
        <v>2404</v>
      </c>
      <c r="C1893" s="154"/>
      <c r="D1893" s="154"/>
      <c r="E1893" s="154" t="s">
        <v>3064</v>
      </c>
      <c r="F1893" s="154" t="s">
        <v>4108</v>
      </c>
      <c r="G1893" s="154" t="s">
        <v>4700</v>
      </c>
      <c r="H1893" s="154" t="s">
        <v>300</v>
      </c>
      <c r="I1893" s="154" t="s">
        <v>4218</v>
      </c>
      <c r="J1893" s="154" t="s">
        <v>3855</v>
      </c>
      <c r="K1893" s="154" t="s">
        <v>206</v>
      </c>
      <c r="L1893" s="154" t="s">
        <v>205</v>
      </c>
      <c r="M1893" s="154" t="s">
        <v>205</v>
      </c>
      <c r="N1893" s="154" t="s">
        <v>4701</v>
      </c>
      <c r="O1893" s="154" t="s">
        <v>4702</v>
      </c>
      <c r="P1893" s="154" t="s">
        <v>205</v>
      </c>
      <c r="Q1893" s="154" t="s">
        <v>1355</v>
      </c>
      <c r="R1893" s="154"/>
    </row>
    <row r="1894" spans="1:18" s="32" customFormat="1" ht="63.75">
      <c r="A1894" s="154" t="s">
        <v>197</v>
      </c>
      <c r="B1894" s="154" t="s">
        <v>198</v>
      </c>
      <c r="C1894" s="154"/>
      <c r="D1894" s="154"/>
      <c r="E1894" s="154" t="s">
        <v>199</v>
      </c>
      <c r="F1894" s="154" t="s">
        <v>452</v>
      </c>
      <c r="G1894" s="154" t="s">
        <v>4703</v>
      </c>
      <c r="H1894" s="154" t="s">
        <v>300</v>
      </c>
      <c r="I1894" s="154" t="s">
        <v>4704</v>
      </c>
      <c r="J1894" s="154" t="s">
        <v>3855</v>
      </c>
      <c r="K1894" s="154" t="s">
        <v>205</v>
      </c>
      <c r="L1894" s="154" t="s">
        <v>205</v>
      </c>
      <c r="M1894" s="154" t="s">
        <v>205</v>
      </c>
      <c r="N1894" s="154" t="s">
        <v>4705</v>
      </c>
      <c r="O1894" s="154" t="s">
        <v>208</v>
      </c>
      <c r="P1894" s="154" t="s">
        <v>205</v>
      </c>
      <c r="Q1894" s="154" t="s">
        <v>1355</v>
      </c>
      <c r="R1894" s="154"/>
    </row>
    <row r="1895" spans="1:18" s="32" customFormat="1" ht="63.75">
      <c r="A1895" s="154" t="s">
        <v>197</v>
      </c>
      <c r="B1895" s="154" t="s">
        <v>198</v>
      </c>
      <c r="C1895" s="154"/>
      <c r="D1895" s="154"/>
      <c r="E1895" s="154" t="s">
        <v>199</v>
      </c>
      <c r="F1895" s="154" t="s">
        <v>261</v>
      </c>
      <c r="G1895" s="154" t="s">
        <v>4706</v>
      </c>
      <c r="H1895" s="154" t="s">
        <v>300</v>
      </c>
      <c r="I1895" s="154" t="s">
        <v>4707</v>
      </c>
      <c r="J1895" s="154" t="s">
        <v>3855</v>
      </c>
      <c r="K1895" s="154" t="s">
        <v>205</v>
      </c>
      <c r="L1895" s="154" t="s">
        <v>205</v>
      </c>
      <c r="M1895" s="154" t="s">
        <v>205</v>
      </c>
      <c r="N1895" s="154" t="s">
        <v>4708</v>
      </c>
      <c r="O1895" s="154" t="s">
        <v>208</v>
      </c>
      <c r="P1895" s="154" t="s">
        <v>205</v>
      </c>
      <c r="Q1895" s="154" t="s">
        <v>1355</v>
      </c>
      <c r="R1895" s="154"/>
    </row>
    <row r="1896" spans="1:18" s="32" customFormat="1" ht="127.5">
      <c r="A1896" s="154" t="s">
        <v>197</v>
      </c>
      <c r="B1896" s="154" t="s">
        <v>198</v>
      </c>
      <c r="C1896" s="154"/>
      <c r="D1896" s="154"/>
      <c r="E1896" s="154" t="s">
        <v>199</v>
      </c>
      <c r="F1896" s="154" t="s">
        <v>452</v>
      </c>
      <c r="G1896" s="154" t="s">
        <v>4709</v>
      </c>
      <c r="H1896" s="154" t="s">
        <v>300</v>
      </c>
      <c r="I1896" s="154" t="s">
        <v>4707</v>
      </c>
      <c r="J1896" s="154" t="s">
        <v>3855</v>
      </c>
      <c r="K1896" s="154" t="s">
        <v>205</v>
      </c>
      <c r="L1896" s="154" t="s">
        <v>205</v>
      </c>
      <c r="M1896" s="154" t="s">
        <v>205</v>
      </c>
      <c r="N1896" s="154" t="s">
        <v>4710</v>
      </c>
      <c r="O1896" s="154" t="s">
        <v>208</v>
      </c>
      <c r="P1896" s="154" t="s">
        <v>205</v>
      </c>
      <c r="Q1896" s="154" t="s">
        <v>1355</v>
      </c>
      <c r="R1896" s="154"/>
    </row>
    <row r="1897" spans="1:18" s="32" customFormat="1" ht="178.5">
      <c r="A1897" s="154" t="s">
        <v>197</v>
      </c>
      <c r="B1897" s="154" t="s">
        <v>198</v>
      </c>
      <c r="C1897" s="154"/>
      <c r="D1897" s="154"/>
      <c r="E1897" s="154" t="s">
        <v>4711</v>
      </c>
      <c r="F1897" s="154" t="s">
        <v>4712</v>
      </c>
      <c r="G1897" s="154" t="s">
        <v>4713</v>
      </c>
      <c r="H1897" s="154" t="s">
        <v>300</v>
      </c>
      <c r="I1897" s="154" t="s">
        <v>4714</v>
      </c>
      <c r="J1897" s="154" t="s">
        <v>602</v>
      </c>
      <c r="K1897" s="154" t="s">
        <v>205</v>
      </c>
      <c r="L1897" s="154" t="s">
        <v>205</v>
      </c>
      <c r="M1897" s="154" t="s">
        <v>205</v>
      </c>
      <c r="N1897" s="154" t="s">
        <v>4715</v>
      </c>
      <c r="O1897" s="154" t="s">
        <v>208</v>
      </c>
      <c r="P1897" s="154" t="s">
        <v>205</v>
      </c>
      <c r="Q1897" s="154" t="s">
        <v>1355</v>
      </c>
      <c r="R1897" s="154"/>
    </row>
    <row r="1898" spans="1:18" s="32" customFormat="1" ht="76.5">
      <c r="A1898" s="154" t="s">
        <v>197</v>
      </c>
      <c r="B1898" s="154" t="s">
        <v>198</v>
      </c>
      <c r="C1898" s="154"/>
      <c r="D1898" s="154"/>
      <c r="E1898" s="154" t="s">
        <v>4711</v>
      </c>
      <c r="F1898" s="154" t="s">
        <v>4712</v>
      </c>
      <c r="G1898" s="154" t="s">
        <v>4716</v>
      </c>
      <c r="H1898" s="154" t="s">
        <v>300</v>
      </c>
      <c r="I1898" s="154" t="s">
        <v>551</v>
      </c>
      <c r="J1898" s="154" t="s">
        <v>552</v>
      </c>
      <c r="K1898" s="154" t="s">
        <v>205</v>
      </c>
      <c r="L1898" s="154" t="s">
        <v>205</v>
      </c>
      <c r="M1898" s="154" t="s">
        <v>206</v>
      </c>
      <c r="N1898" s="154" t="s">
        <v>4717</v>
      </c>
      <c r="O1898" s="154" t="s">
        <v>208</v>
      </c>
      <c r="P1898" s="154" t="s">
        <v>205</v>
      </c>
      <c r="Q1898" s="154" t="s">
        <v>1355</v>
      </c>
      <c r="R1898" s="154"/>
    </row>
    <row r="1899" spans="1:18" s="32" customFormat="1" ht="63.75">
      <c r="A1899" s="154" t="s">
        <v>197</v>
      </c>
      <c r="B1899" s="154" t="s">
        <v>198</v>
      </c>
      <c r="C1899" s="154"/>
      <c r="D1899" s="154"/>
      <c r="E1899" s="154" t="s">
        <v>4711</v>
      </c>
      <c r="F1899" s="154" t="s">
        <v>4712</v>
      </c>
      <c r="G1899" s="154" t="s">
        <v>4718</v>
      </c>
      <c r="H1899" s="154" t="s">
        <v>300</v>
      </c>
      <c r="I1899" s="154" t="s">
        <v>301</v>
      </c>
      <c r="J1899" s="154" t="s">
        <v>302</v>
      </c>
      <c r="K1899" s="154" t="s">
        <v>205</v>
      </c>
      <c r="L1899" s="154" t="s">
        <v>205</v>
      </c>
      <c r="M1899" s="154" t="s">
        <v>206</v>
      </c>
      <c r="N1899" s="154" t="s">
        <v>4719</v>
      </c>
      <c r="O1899" s="154" t="s">
        <v>208</v>
      </c>
      <c r="P1899" s="154" t="s">
        <v>205</v>
      </c>
      <c r="Q1899" s="154" t="s">
        <v>1355</v>
      </c>
      <c r="R1899" s="154"/>
    </row>
    <row r="1900" spans="1:18" s="32" customFormat="1" ht="89.25">
      <c r="A1900" s="154" t="s">
        <v>197</v>
      </c>
      <c r="B1900" s="154" t="s">
        <v>198</v>
      </c>
      <c r="C1900" s="154"/>
      <c r="D1900" s="154"/>
      <c r="E1900" s="154" t="s">
        <v>4711</v>
      </c>
      <c r="F1900" s="154" t="s">
        <v>4712</v>
      </c>
      <c r="G1900" s="154" t="s">
        <v>4720</v>
      </c>
      <c r="H1900" s="154" t="s">
        <v>300</v>
      </c>
      <c r="I1900" s="154" t="s">
        <v>301</v>
      </c>
      <c r="J1900" s="154" t="s">
        <v>602</v>
      </c>
      <c r="K1900" s="154" t="s">
        <v>205</v>
      </c>
      <c r="L1900" s="154" t="s">
        <v>205</v>
      </c>
      <c r="M1900" s="154" t="s">
        <v>206</v>
      </c>
      <c r="N1900" s="154" t="s">
        <v>4721</v>
      </c>
      <c r="O1900" s="154" t="s">
        <v>208</v>
      </c>
      <c r="P1900" s="154" t="s">
        <v>205</v>
      </c>
      <c r="Q1900" s="154" t="s">
        <v>1355</v>
      </c>
      <c r="R1900" s="154"/>
    </row>
    <row r="1901" spans="1:18" s="32" customFormat="1" ht="89.25">
      <c r="A1901" s="154" t="s">
        <v>197</v>
      </c>
      <c r="B1901" s="154" t="s">
        <v>198</v>
      </c>
      <c r="C1901" s="154"/>
      <c r="D1901" s="154"/>
      <c r="E1901" s="154" t="s">
        <v>4711</v>
      </c>
      <c r="F1901" s="154" t="s">
        <v>4712</v>
      </c>
      <c r="G1901" s="154" t="s">
        <v>4722</v>
      </c>
      <c r="H1901" s="154" t="s">
        <v>300</v>
      </c>
      <c r="I1901" s="154" t="s">
        <v>301</v>
      </c>
      <c r="J1901" s="154" t="s">
        <v>602</v>
      </c>
      <c r="K1901" s="154" t="s">
        <v>205</v>
      </c>
      <c r="L1901" s="154" t="s">
        <v>205</v>
      </c>
      <c r="M1901" s="154" t="s">
        <v>206</v>
      </c>
      <c r="N1901" s="154" t="s">
        <v>4723</v>
      </c>
      <c r="O1901" s="154" t="s">
        <v>208</v>
      </c>
      <c r="P1901" s="154" t="s">
        <v>205</v>
      </c>
      <c r="Q1901" s="154" t="s">
        <v>1355</v>
      </c>
      <c r="R1901" s="154"/>
    </row>
    <row r="1902" spans="1:18" s="32" customFormat="1" ht="76.5">
      <c r="A1902" s="154" t="s">
        <v>197</v>
      </c>
      <c r="B1902" s="154" t="s">
        <v>198</v>
      </c>
      <c r="C1902" s="154"/>
      <c r="D1902" s="154"/>
      <c r="E1902" s="154" t="s">
        <v>4711</v>
      </c>
      <c r="F1902" s="154" t="s">
        <v>4712</v>
      </c>
      <c r="G1902" s="154" t="s">
        <v>4724</v>
      </c>
      <c r="H1902" s="154" t="s">
        <v>300</v>
      </c>
      <c r="I1902" s="154" t="s">
        <v>301</v>
      </c>
      <c r="J1902" s="154" t="s">
        <v>602</v>
      </c>
      <c r="K1902" s="154" t="s">
        <v>205</v>
      </c>
      <c r="L1902" s="154" t="s">
        <v>205</v>
      </c>
      <c r="M1902" s="154" t="s">
        <v>206</v>
      </c>
      <c r="N1902" s="154" t="s">
        <v>4725</v>
      </c>
      <c r="O1902" s="154" t="s">
        <v>208</v>
      </c>
      <c r="P1902" s="154" t="s">
        <v>205</v>
      </c>
      <c r="Q1902" s="154" t="s">
        <v>1355</v>
      </c>
      <c r="R1902" s="154"/>
    </row>
    <row r="1903" spans="1:18" s="32" customFormat="1" ht="76.5">
      <c r="A1903" s="154" t="s">
        <v>197</v>
      </c>
      <c r="B1903" s="154" t="s">
        <v>801</v>
      </c>
      <c r="C1903" s="154"/>
      <c r="D1903" s="154"/>
      <c r="E1903" s="154" t="s">
        <v>4726</v>
      </c>
      <c r="F1903" s="154" t="s">
        <v>4727</v>
      </c>
      <c r="G1903" s="154" t="s">
        <v>4728</v>
      </c>
      <c r="H1903" s="154" t="s">
        <v>300</v>
      </c>
      <c r="I1903" s="154" t="s">
        <v>416</v>
      </c>
      <c r="J1903" s="154" t="s">
        <v>293</v>
      </c>
      <c r="K1903" s="154" t="s">
        <v>206</v>
      </c>
      <c r="L1903" s="154" t="s">
        <v>205</v>
      </c>
      <c r="M1903" s="154" t="s">
        <v>205</v>
      </c>
      <c r="N1903" s="154" t="s">
        <v>4729</v>
      </c>
      <c r="O1903" s="154" t="s">
        <v>208</v>
      </c>
      <c r="P1903" s="154" t="s">
        <v>205</v>
      </c>
      <c r="Q1903" s="154" t="s">
        <v>1355</v>
      </c>
      <c r="R1903" s="154"/>
    </row>
    <row r="1904" spans="1:18" s="32" customFormat="1" ht="63.75">
      <c r="A1904" s="154" t="s">
        <v>197</v>
      </c>
      <c r="B1904" s="154" t="s">
        <v>198</v>
      </c>
      <c r="C1904" s="154"/>
      <c r="D1904" s="154"/>
      <c r="E1904" s="154" t="s">
        <v>199</v>
      </c>
      <c r="F1904" s="154" t="s">
        <v>261</v>
      </c>
      <c r="G1904" s="154" t="s">
        <v>4730</v>
      </c>
      <c r="H1904" s="154" t="s">
        <v>300</v>
      </c>
      <c r="I1904" s="154" t="s">
        <v>4731</v>
      </c>
      <c r="J1904" s="154" t="s">
        <v>361</v>
      </c>
      <c r="K1904" s="154" t="s">
        <v>206</v>
      </c>
      <c r="L1904" s="154" t="s">
        <v>205</v>
      </c>
      <c r="M1904" s="154" t="s">
        <v>205</v>
      </c>
      <c r="N1904" s="154" t="s">
        <v>4732</v>
      </c>
      <c r="O1904" s="154" t="s">
        <v>208</v>
      </c>
      <c r="P1904" s="154" t="s">
        <v>205</v>
      </c>
      <c r="Q1904" s="154" t="s">
        <v>1355</v>
      </c>
      <c r="R1904" s="154"/>
    </row>
    <row r="1905" spans="1:19" s="32" customFormat="1" ht="63.75">
      <c r="A1905" s="154" t="s">
        <v>197</v>
      </c>
      <c r="B1905" s="154" t="s">
        <v>198</v>
      </c>
      <c r="C1905" s="154"/>
      <c r="D1905" s="154"/>
      <c r="E1905" s="154" t="s">
        <v>199</v>
      </c>
      <c r="F1905" s="154" t="s">
        <v>261</v>
      </c>
      <c r="G1905" s="154" t="s">
        <v>4733</v>
      </c>
      <c r="H1905" s="154" t="s">
        <v>300</v>
      </c>
      <c r="I1905" s="154" t="s">
        <v>4731</v>
      </c>
      <c r="J1905" s="154" t="s">
        <v>361</v>
      </c>
      <c r="K1905" s="154" t="s">
        <v>206</v>
      </c>
      <c r="L1905" s="154" t="s">
        <v>205</v>
      </c>
      <c r="M1905" s="154" t="s">
        <v>205</v>
      </c>
      <c r="N1905" s="154" t="s">
        <v>4734</v>
      </c>
      <c r="O1905" s="154" t="s">
        <v>208</v>
      </c>
      <c r="P1905" s="154" t="s">
        <v>205</v>
      </c>
      <c r="Q1905" s="154" t="s">
        <v>1355</v>
      </c>
      <c r="R1905" s="154"/>
    </row>
    <row r="1906" spans="1:19" s="32" customFormat="1" ht="63.75">
      <c r="A1906" s="154" t="s">
        <v>197</v>
      </c>
      <c r="B1906" s="154" t="s">
        <v>198</v>
      </c>
      <c r="C1906" s="154"/>
      <c r="D1906" s="154"/>
      <c r="E1906" s="154" t="s">
        <v>4711</v>
      </c>
      <c r="F1906" s="154" t="s">
        <v>4712</v>
      </c>
      <c r="G1906" s="154" t="s">
        <v>4735</v>
      </c>
      <c r="H1906" s="154" t="s">
        <v>300</v>
      </c>
      <c r="I1906" s="154" t="s">
        <v>4731</v>
      </c>
      <c r="J1906" s="154" t="s">
        <v>361</v>
      </c>
      <c r="K1906" s="154" t="s">
        <v>206</v>
      </c>
      <c r="L1906" s="154" t="s">
        <v>205</v>
      </c>
      <c r="M1906" s="154" t="s">
        <v>205</v>
      </c>
      <c r="N1906" s="154" t="s">
        <v>4736</v>
      </c>
      <c r="O1906" s="154" t="s">
        <v>208</v>
      </c>
      <c r="P1906" s="154" t="s">
        <v>205</v>
      </c>
      <c r="Q1906" s="154" t="s">
        <v>1355</v>
      </c>
      <c r="R1906" s="154"/>
    </row>
    <row r="1907" spans="1:19" s="32" customFormat="1" ht="76.5">
      <c r="A1907" s="154" t="s">
        <v>197</v>
      </c>
      <c r="B1907" s="154" t="s">
        <v>198</v>
      </c>
      <c r="C1907" s="154"/>
      <c r="D1907" s="154"/>
      <c r="E1907" s="154" t="s">
        <v>4711</v>
      </c>
      <c r="F1907" s="154" t="s">
        <v>4712</v>
      </c>
      <c r="G1907" s="154" t="s">
        <v>4737</v>
      </c>
      <c r="H1907" s="154" t="s">
        <v>300</v>
      </c>
      <c r="I1907" s="154" t="s">
        <v>4731</v>
      </c>
      <c r="J1907" s="154" t="s">
        <v>270</v>
      </c>
      <c r="K1907" s="154" t="s">
        <v>206</v>
      </c>
      <c r="L1907" s="154" t="s">
        <v>205</v>
      </c>
      <c r="M1907" s="154" t="s">
        <v>205</v>
      </c>
      <c r="N1907" s="154" t="s">
        <v>4738</v>
      </c>
      <c r="O1907" s="154" t="s">
        <v>208</v>
      </c>
      <c r="P1907" s="154" t="s">
        <v>205</v>
      </c>
      <c r="Q1907" s="154" t="s">
        <v>1355</v>
      </c>
      <c r="R1907" s="154"/>
    </row>
    <row r="1908" spans="1:19" s="32" customFormat="1" ht="89.25">
      <c r="A1908" s="154" t="s">
        <v>1290</v>
      </c>
      <c r="B1908" s="154" t="s">
        <v>1317</v>
      </c>
      <c r="C1908" s="154"/>
      <c r="D1908" s="154"/>
      <c r="E1908" s="154" t="s">
        <v>1350</v>
      </c>
      <c r="F1908" s="154" t="s">
        <v>4739</v>
      </c>
      <c r="G1908" s="154" t="s">
        <v>4740</v>
      </c>
      <c r="H1908" s="154" t="s">
        <v>300</v>
      </c>
      <c r="I1908" s="154" t="s">
        <v>1400</v>
      </c>
      <c r="J1908" s="154" t="s">
        <v>206</v>
      </c>
      <c r="K1908" s="154" t="s">
        <v>205</v>
      </c>
      <c r="L1908" s="154" t="s">
        <v>205</v>
      </c>
      <c r="M1908" s="154"/>
      <c r="N1908" s="154" t="s">
        <v>4741</v>
      </c>
      <c r="O1908" s="154" t="s">
        <v>4634</v>
      </c>
      <c r="P1908" s="154" t="s">
        <v>205</v>
      </c>
      <c r="Q1908" s="154" t="s">
        <v>4566</v>
      </c>
      <c r="R1908" s="154"/>
    </row>
    <row r="1909" spans="1:19" s="32" customFormat="1" ht="114.75">
      <c r="A1909" s="154" t="s">
        <v>1290</v>
      </c>
      <c r="B1909" s="154" t="s">
        <v>1317</v>
      </c>
      <c r="C1909" s="154"/>
      <c r="D1909" s="154"/>
      <c r="E1909" s="154" t="s">
        <v>1350</v>
      </c>
      <c r="F1909" s="154" t="s">
        <v>4739</v>
      </c>
      <c r="G1909" s="154" t="s">
        <v>4742</v>
      </c>
      <c r="H1909" s="154" t="s">
        <v>300</v>
      </c>
      <c r="I1909" s="154" t="s">
        <v>4743</v>
      </c>
      <c r="J1909" s="154" t="s">
        <v>205</v>
      </c>
      <c r="K1909" s="154" t="s">
        <v>205</v>
      </c>
      <c r="L1909" s="154" t="s">
        <v>205</v>
      </c>
      <c r="M1909" s="154"/>
      <c r="N1909" s="154" t="s">
        <v>4744</v>
      </c>
      <c r="O1909" s="154" t="s">
        <v>4634</v>
      </c>
      <c r="P1909" s="154" t="s">
        <v>205</v>
      </c>
      <c r="Q1909" s="154" t="s">
        <v>4566</v>
      </c>
      <c r="R1909" s="154"/>
    </row>
    <row r="1910" spans="1:19" s="32" customFormat="1" ht="89.25">
      <c r="A1910" s="154" t="s">
        <v>1290</v>
      </c>
      <c r="B1910" s="154" t="s">
        <v>1317</v>
      </c>
      <c r="C1910" s="154"/>
      <c r="D1910" s="154"/>
      <c r="E1910" s="154" t="s">
        <v>1350</v>
      </c>
      <c r="F1910" s="154" t="s">
        <v>4745</v>
      </c>
      <c r="G1910" s="154" t="s">
        <v>4746</v>
      </c>
      <c r="H1910" s="154" t="s">
        <v>300</v>
      </c>
      <c r="I1910" s="154" t="s">
        <v>1346</v>
      </c>
      <c r="J1910" s="154">
        <v>0</v>
      </c>
      <c r="K1910" s="154" t="s">
        <v>205</v>
      </c>
      <c r="L1910" s="154" t="s">
        <v>205</v>
      </c>
      <c r="M1910" s="154" t="s">
        <v>205</v>
      </c>
      <c r="N1910" s="154" t="s">
        <v>4747</v>
      </c>
      <c r="O1910" s="154" t="s">
        <v>4634</v>
      </c>
      <c r="P1910" s="154" t="s">
        <v>205</v>
      </c>
      <c r="Q1910" s="154" t="s">
        <v>2201</v>
      </c>
      <c r="R1910" s="154"/>
    </row>
    <row r="1911" spans="1:19" s="32" customFormat="1" ht="89.25">
      <c r="A1911" s="154" t="s">
        <v>1290</v>
      </c>
      <c r="B1911" s="154" t="s">
        <v>1317</v>
      </c>
      <c r="C1911" s="154"/>
      <c r="D1911" s="154"/>
      <c r="E1911" s="154" t="s">
        <v>1350</v>
      </c>
      <c r="F1911" s="154" t="s">
        <v>4745</v>
      </c>
      <c r="G1911" s="154" t="s">
        <v>4748</v>
      </c>
      <c r="H1911" s="154" t="s">
        <v>300</v>
      </c>
      <c r="I1911" s="154" t="s">
        <v>1346</v>
      </c>
      <c r="J1911" s="154">
        <v>0</v>
      </c>
      <c r="K1911" s="154" t="s">
        <v>205</v>
      </c>
      <c r="L1911" s="154" t="s">
        <v>205</v>
      </c>
      <c r="M1911" s="154" t="s">
        <v>205</v>
      </c>
      <c r="N1911" s="154" t="s">
        <v>4749</v>
      </c>
      <c r="O1911" s="154" t="s">
        <v>4634</v>
      </c>
      <c r="P1911" s="154" t="s">
        <v>205</v>
      </c>
      <c r="Q1911" s="154" t="s">
        <v>2201</v>
      </c>
      <c r="R1911" s="154"/>
    </row>
    <row r="1912" spans="1:19" s="32" customFormat="1" ht="165.75">
      <c r="A1912" s="154" t="s">
        <v>1290</v>
      </c>
      <c r="B1912" s="154" t="s">
        <v>1317</v>
      </c>
      <c r="C1912" s="154"/>
      <c r="D1912" s="154"/>
      <c r="E1912" s="154" t="s">
        <v>1350</v>
      </c>
      <c r="F1912" s="154" t="s">
        <v>4750</v>
      </c>
      <c r="G1912" s="154" t="s">
        <v>4751</v>
      </c>
      <c r="H1912" s="154" t="s">
        <v>300</v>
      </c>
      <c r="I1912" s="154" t="s">
        <v>4752</v>
      </c>
      <c r="J1912" s="154">
        <v>2</v>
      </c>
      <c r="K1912" s="154" t="s">
        <v>205</v>
      </c>
      <c r="L1912" s="154" t="s">
        <v>205</v>
      </c>
      <c r="M1912" s="154" t="s">
        <v>205</v>
      </c>
      <c r="N1912" s="154" t="s">
        <v>4753</v>
      </c>
      <c r="O1912" s="154" t="s">
        <v>4634</v>
      </c>
      <c r="P1912" s="154" t="s">
        <v>205</v>
      </c>
      <c r="Q1912" s="154" t="s">
        <v>2201</v>
      </c>
      <c r="R1912" s="154"/>
    </row>
    <row r="1913" spans="1:19" s="32" customFormat="1" ht="216.75">
      <c r="A1913" s="154" t="s">
        <v>1290</v>
      </c>
      <c r="B1913" s="154" t="s">
        <v>1317</v>
      </c>
      <c r="C1913" s="154"/>
      <c r="D1913" s="154"/>
      <c r="E1913" s="154" t="s">
        <v>1350</v>
      </c>
      <c r="F1913" s="154" t="s">
        <v>4745</v>
      </c>
      <c r="G1913" s="154" t="s">
        <v>4754</v>
      </c>
      <c r="H1913" s="154" t="s">
        <v>300</v>
      </c>
      <c r="I1913" s="154" t="s">
        <v>4755</v>
      </c>
      <c r="J1913" s="154">
        <v>0</v>
      </c>
      <c r="K1913" s="154" t="s">
        <v>205</v>
      </c>
      <c r="L1913" s="154" t="s">
        <v>205</v>
      </c>
      <c r="M1913" s="154" t="s">
        <v>206</v>
      </c>
      <c r="N1913" s="154" t="s">
        <v>4756</v>
      </c>
      <c r="O1913" s="154" t="s">
        <v>4634</v>
      </c>
      <c r="P1913" s="154" t="s">
        <v>205</v>
      </c>
      <c r="Q1913" s="154" t="s">
        <v>2201</v>
      </c>
      <c r="R1913" s="154"/>
    </row>
    <row r="1914" spans="1:19" s="32" customFormat="1" ht="153">
      <c r="A1914" s="154" t="s">
        <v>1290</v>
      </c>
      <c r="B1914" s="154" t="s">
        <v>1317</v>
      </c>
      <c r="C1914" s="154"/>
      <c r="D1914" s="154"/>
      <c r="E1914" s="154" t="s">
        <v>1350</v>
      </c>
      <c r="F1914" s="154" t="s">
        <v>4757</v>
      </c>
      <c r="G1914" s="154" t="s">
        <v>4758</v>
      </c>
      <c r="H1914" s="154" t="s">
        <v>300</v>
      </c>
      <c r="I1914" s="154" t="s">
        <v>4759</v>
      </c>
      <c r="J1914" s="154">
        <v>0</v>
      </c>
      <c r="K1914" s="154" t="s">
        <v>205</v>
      </c>
      <c r="L1914" s="154"/>
      <c r="M1914" s="154"/>
      <c r="N1914" s="154" t="s">
        <v>4760</v>
      </c>
      <c r="O1914" s="154"/>
      <c r="P1914" s="154"/>
      <c r="Q1914" s="154" t="s">
        <v>1355</v>
      </c>
      <c r="R1914" s="154"/>
    </row>
    <row r="1915" spans="1:19" s="32" customFormat="1" ht="165.75">
      <c r="A1915" s="154" t="s">
        <v>1290</v>
      </c>
      <c r="B1915" s="154" t="s">
        <v>1317</v>
      </c>
      <c r="C1915" s="154"/>
      <c r="D1915" s="154"/>
      <c r="E1915" s="154" t="s">
        <v>1350</v>
      </c>
      <c r="F1915" s="154" t="s">
        <v>4757</v>
      </c>
      <c r="G1915" s="154" t="s">
        <v>4761</v>
      </c>
      <c r="H1915" s="154" t="s">
        <v>300</v>
      </c>
      <c r="I1915" s="154" t="s">
        <v>4762</v>
      </c>
      <c r="J1915" s="154">
        <v>0</v>
      </c>
      <c r="K1915" s="154" t="s">
        <v>205</v>
      </c>
      <c r="L1915" s="154"/>
      <c r="M1915" s="154"/>
      <c r="N1915" s="154" t="s">
        <v>4763</v>
      </c>
      <c r="O1915" s="154"/>
      <c r="P1915" s="154"/>
      <c r="Q1915" s="154" t="s">
        <v>1355</v>
      </c>
      <c r="R1915" s="154"/>
    </row>
    <row r="1916" spans="1:19" s="32" customFormat="1" ht="76.5">
      <c r="A1916" s="154" t="s">
        <v>1290</v>
      </c>
      <c r="B1916" s="154" t="s">
        <v>1317</v>
      </c>
      <c r="C1916" s="154"/>
      <c r="D1916" s="154"/>
      <c r="E1916" s="154" t="s">
        <v>1350</v>
      </c>
      <c r="F1916" s="154" t="s">
        <v>4764</v>
      </c>
      <c r="G1916" s="154" t="s">
        <v>4765</v>
      </c>
      <c r="H1916" s="154" t="s">
        <v>300</v>
      </c>
      <c r="I1916" s="154" t="s">
        <v>4766</v>
      </c>
      <c r="J1916" s="154">
        <v>0</v>
      </c>
      <c r="K1916" s="154" t="s">
        <v>205</v>
      </c>
      <c r="L1916" s="154" t="s">
        <v>205</v>
      </c>
      <c r="M1916" s="154"/>
      <c r="N1916" s="154" t="s">
        <v>4767</v>
      </c>
      <c r="O1916" s="154"/>
      <c r="P1916" s="154"/>
      <c r="Q1916" s="154" t="s">
        <v>1355</v>
      </c>
      <c r="R1916" s="154"/>
    </row>
    <row r="1917" spans="1:19" s="32" customFormat="1" ht="114.75">
      <c r="A1917" s="154" t="s">
        <v>197</v>
      </c>
      <c r="B1917" s="154" t="s">
        <v>198</v>
      </c>
      <c r="C1917" s="154"/>
      <c r="D1917" s="154"/>
      <c r="E1917" s="154" t="s">
        <v>4711</v>
      </c>
      <c r="F1917" s="154" t="s">
        <v>261</v>
      </c>
      <c r="G1917" s="154" t="s">
        <v>4768</v>
      </c>
      <c r="H1917" s="154" t="s">
        <v>300</v>
      </c>
      <c r="I1917" s="154" t="s">
        <v>4769</v>
      </c>
      <c r="J1917" s="154" t="s">
        <v>4770</v>
      </c>
      <c r="K1917" s="154" t="s">
        <v>206</v>
      </c>
      <c r="L1917" s="154" t="s">
        <v>205</v>
      </c>
      <c r="M1917" s="154" t="s">
        <v>205</v>
      </c>
      <c r="N1917" s="154" t="s">
        <v>4771</v>
      </c>
      <c r="O1917" s="154" t="s">
        <v>208</v>
      </c>
      <c r="P1917" s="154" t="s">
        <v>205</v>
      </c>
      <c r="Q1917" s="154" t="s">
        <v>1355</v>
      </c>
      <c r="R1917" s="154"/>
    </row>
    <row r="1918" spans="1:19" s="32" customFormat="1" ht="63.75">
      <c r="A1918" s="154" t="s">
        <v>1290</v>
      </c>
      <c r="B1918" s="154" t="s">
        <v>1317</v>
      </c>
      <c r="C1918" s="154"/>
      <c r="D1918" s="154"/>
      <c r="E1918" s="154" t="s">
        <v>1350</v>
      </c>
      <c r="F1918" s="154" t="s">
        <v>4772</v>
      </c>
      <c r="G1918" s="154" t="s">
        <v>4773</v>
      </c>
      <c r="H1918" s="154" t="s">
        <v>300</v>
      </c>
      <c r="I1918" s="154" t="s">
        <v>2245</v>
      </c>
      <c r="J1918" s="154">
        <v>0</v>
      </c>
      <c r="K1918" s="154" t="s">
        <v>205</v>
      </c>
      <c r="L1918" s="154" t="s">
        <v>205</v>
      </c>
      <c r="M1918" s="154"/>
      <c r="N1918" s="87" t="s">
        <v>4774</v>
      </c>
      <c r="O1918" s="154"/>
      <c r="P1918" s="154"/>
      <c r="Q1918" s="154" t="s">
        <v>1355</v>
      </c>
      <c r="R1918" s="154"/>
    </row>
    <row r="1919" spans="1:19" s="32" customFormat="1" ht="63.75">
      <c r="A1919" s="154" t="s">
        <v>1290</v>
      </c>
      <c r="B1919" s="154" t="s">
        <v>1317</v>
      </c>
      <c r="C1919" s="154"/>
      <c r="D1919" s="154"/>
      <c r="E1919" s="154" t="s">
        <v>1350</v>
      </c>
      <c r="F1919" s="154" t="s">
        <v>4772</v>
      </c>
      <c r="G1919" s="154" t="s">
        <v>4775</v>
      </c>
      <c r="H1919" s="154" t="s">
        <v>300</v>
      </c>
      <c r="I1919" s="154" t="s">
        <v>2245</v>
      </c>
      <c r="J1919" s="154">
        <v>0</v>
      </c>
      <c r="K1919" s="154" t="s">
        <v>205</v>
      </c>
      <c r="L1919" s="154" t="s">
        <v>205</v>
      </c>
      <c r="M1919" s="154"/>
      <c r="N1919" s="87" t="s">
        <v>4776</v>
      </c>
      <c r="O1919" s="154"/>
      <c r="P1919" s="154"/>
      <c r="Q1919" s="154" t="s">
        <v>1355</v>
      </c>
      <c r="R1919" s="154"/>
    </row>
    <row r="1920" spans="1:19" s="92" customFormat="1" ht="76.5">
      <c r="A1920" s="154" t="s">
        <v>1290</v>
      </c>
      <c r="B1920" s="154" t="s">
        <v>1317</v>
      </c>
      <c r="C1920" s="154"/>
      <c r="D1920" s="154"/>
      <c r="E1920" s="154" t="s">
        <v>1350</v>
      </c>
      <c r="F1920" s="154" t="s">
        <v>4777</v>
      </c>
      <c r="G1920" s="154" t="s">
        <v>4778</v>
      </c>
      <c r="H1920" s="154" t="s">
        <v>300</v>
      </c>
      <c r="I1920" s="154" t="s">
        <v>2245</v>
      </c>
      <c r="J1920" s="154">
        <v>0</v>
      </c>
      <c r="K1920" s="154" t="s">
        <v>205</v>
      </c>
      <c r="L1920" s="154" t="s">
        <v>205</v>
      </c>
      <c r="M1920" s="154"/>
      <c r="N1920" s="87" t="s">
        <v>4779</v>
      </c>
      <c r="O1920" s="154"/>
      <c r="P1920" s="154"/>
      <c r="Q1920" s="154" t="s">
        <v>1355</v>
      </c>
      <c r="R1920" s="154"/>
      <c r="S1920" s="50"/>
    </row>
    <row r="1921" spans="1:19" s="92" customFormat="1" ht="102">
      <c r="A1921" s="154" t="s">
        <v>1290</v>
      </c>
      <c r="B1921" s="154" t="s">
        <v>1317</v>
      </c>
      <c r="C1921" s="154"/>
      <c r="D1921" s="154"/>
      <c r="E1921" s="154" t="s">
        <v>1350</v>
      </c>
      <c r="F1921" s="154" t="s">
        <v>4777</v>
      </c>
      <c r="G1921" s="154" t="s">
        <v>4780</v>
      </c>
      <c r="H1921" s="154" t="s">
        <v>300</v>
      </c>
      <c r="I1921" s="154" t="s">
        <v>4781</v>
      </c>
      <c r="J1921" s="154">
        <v>1</v>
      </c>
      <c r="K1921" s="154" t="s">
        <v>206</v>
      </c>
      <c r="L1921" s="154" t="s">
        <v>205</v>
      </c>
      <c r="M1921" s="154"/>
      <c r="N1921" s="154" t="s">
        <v>4782</v>
      </c>
      <c r="O1921" s="154"/>
      <c r="P1921" s="154"/>
      <c r="Q1921" s="154" t="s">
        <v>1355</v>
      </c>
      <c r="R1921" s="154"/>
      <c r="S1921" s="50"/>
    </row>
    <row r="1922" spans="1:19" s="92" customFormat="1" ht="63.75">
      <c r="A1922" s="154" t="s">
        <v>1290</v>
      </c>
      <c r="B1922" s="154" t="s">
        <v>1317</v>
      </c>
      <c r="C1922" s="154"/>
      <c r="D1922" s="154"/>
      <c r="E1922" s="154" t="s">
        <v>1350</v>
      </c>
      <c r="F1922" s="154" t="s">
        <v>4783</v>
      </c>
      <c r="G1922" s="154" t="s">
        <v>4784</v>
      </c>
      <c r="H1922" s="154" t="s">
        <v>300</v>
      </c>
      <c r="I1922" s="154" t="s">
        <v>4781</v>
      </c>
      <c r="J1922" s="154">
        <v>0</v>
      </c>
      <c r="K1922" s="154" t="s">
        <v>205</v>
      </c>
      <c r="L1922" s="154" t="s">
        <v>205</v>
      </c>
      <c r="M1922" s="154"/>
      <c r="N1922" s="87" t="s">
        <v>4785</v>
      </c>
      <c r="O1922" s="154"/>
      <c r="P1922" s="154"/>
      <c r="Q1922" s="154" t="s">
        <v>1355</v>
      </c>
      <c r="R1922" s="154"/>
      <c r="S1922" s="50"/>
    </row>
    <row r="1923" spans="1:19" s="92" customFormat="1" ht="63.75">
      <c r="A1923" s="154" t="s">
        <v>3600</v>
      </c>
      <c r="B1923" s="154" t="s">
        <v>1317</v>
      </c>
      <c r="C1923" s="154"/>
      <c r="D1923" s="154"/>
      <c r="E1923" s="154" t="s">
        <v>1350</v>
      </c>
      <c r="F1923" s="154" t="s">
        <v>4265</v>
      </c>
      <c r="G1923" s="154" t="s">
        <v>4786</v>
      </c>
      <c r="H1923" s="154" t="s">
        <v>300</v>
      </c>
      <c r="I1923" s="154" t="s">
        <v>4787</v>
      </c>
      <c r="J1923" s="154"/>
      <c r="K1923" s="154" t="s">
        <v>206</v>
      </c>
      <c r="L1923" s="154" t="s">
        <v>205</v>
      </c>
      <c r="M1923" s="154"/>
      <c r="N1923" s="154" t="s">
        <v>4788</v>
      </c>
      <c r="O1923" s="154"/>
      <c r="P1923" s="154"/>
      <c r="Q1923" s="154"/>
      <c r="R1923" s="154"/>
      <c r="S1923" s="50"/>
    </row>
    <row r="1924" spans="1:19" s="92" customFormat="1" ht="63.75">
      <c r="A1924" s="154" t="s">
        <v>3600</v>
      </c>
      <c r="B1924" s="154" t="s">
        <v>1317</v>
      </c>
      <c r="C1924" s="154"/>
      <c r="D1924" s="154"/>
      <c r="E1924" s="154" t="s">
        <v>1350</v>
      </c>
      <c r="F1924" s="154" t="s">
        <v>4265</v>
      </c>
      <c r="G1924" s="154" t="s">
        <v>4789</v>
      </c>
      <c r="H1924" s="154" t="s">
        <v>300</v>
      </c>
      <c r="I1924" s="154" t="s">
        <v>4787</v>
      </c>
      <c r="J1924" s="154"/>
      <c r="K1924" s="154" t="s">
        <v>206</v>
      </c>
      <c r="L1924" s="154" t="s">
        <v>205</v>
      </c>
      <c r="M1924" s="154"/>
      <c r="N1924" s="154" t="s">
        <v>4790</v>
      </c>
      <c r="O1924" s="154"/>
      <c r="P1924" s="154"/>
      <c r="Q1924" s="154"/>
      <c r="R1924" s="154"/>
      <c r="S1924" s="50"/>
    </row>
    <row r="1925" spans="1:19" s="92" customFormat="1" ht="63.75">
      <c r="A1925" s="154" t="s">
        <v>3600</v>
      </c>
      <c r="B1925" s="154" t="s">
        <v>1317</v>
      </c>
      <c r="C1925" s="154"/>
      <c r="D1925" s="154"/>
      <c r="E1925" s="154" t="s">
        <v>1350</v>
      </c>
      <c r="F1925" s="154" t="s">
        <v>4265</v>
      </c>
      <c r="G1925" s="154" t="s">
        <v>4791</v>
      </c>
      <c r="H1925" s="154" t="s">
        <v>300</v>
      </c>
      <c r="I1925" s="154" t="s">
        <v>4787</v>
      </c>
      <c r="J1925" s="154"/>
      <c r="K1925" s="154" t="s">
        <v>206</v>
      </c>
      <c r="L1925" s="154" t="s">
        <v>205</v>
      </c>
      <c r="M1925" s="154"/>
      <c r="N1925" s="154" t="s">
        <v>4792</v>
      </c>
      <c r="O1925" s="154"/>
      <c r="P1925" s="154"/>
      <c r="Q1925" s="154"/>
      <c r="R1925" s="154"/>
      <c r="S1925" s="50"/>
    </row>
    <row r="1926" spans="1:19" s="92" customFormat="1" ht="76.5">
      <c r="A1926" s="154" t="s">
        <v>3600</v>
      </c>
      <c r="B1926" s="154" t="s">
        <v>2591</v>
      </c>
      <c r="C1926" s="154"/>
      <c r="D1926" s="154"/>
      <c r="E1926" s="154" t="s">
        <v>4793</v>
      </c>
      <c r="F1926" s="154" t="s">
        <v>4794</v>
      </c>
      <c r="G1926" s="154" t="s">
        <v>4795</v>
      </c>
      <c r="H1926" s="154" t="s">
        <v>300</v>
      </c>
      <c r="I1926" s="154" t="s">
        <v>4796</v>
      </c>
      <c r="J1926" s="154"/>
      <c r="K1926" s="154" t="s">
        <v>205</v>
      </c>
      <c r="L1926" s="154" t="s">
        <v>205</v>
      </c>
      <c r="M1926" s="154"/>
      <c r="N1926" s="154" t="s">
        <v>4797</v>
      </c>
      <c r="O1926" s="154"/>
      <c r="P1926" s="154"/>
      <c r="Q1926" s="154"/>
      <c r="R1926" s="154"/>
      <c r="S1926" s="50"/>
    </row>
    <row r="1927" spans="1:19" s="92" customFormat="1" ht="89.25">
      <c r="A1927" s="154" t="s">
        <v>3600</v>
      </c>
      <c r="B1927" s="154" t="s">
        <v>2591</v>
      </c>
      <c r="C1927" s="154"/>
      <c r="D1927" s="154"/>
      <c r="E1927" s="154" t="s">
        <v>4793</v>
      </c>
      <c r="F1927" s="154" t="s">
        <v>4794</v>
      </c>
      <c r="G1927" s="154" t="s">
        <v>4798</v>
      </c>
      <c r="H1927" s="154" t="s">
        <v>300</v>
      </c>
      <c r="I1927" s="154" t="s">
        <v>4799</v>
      </c>
      <c r="J1927" s="154"/>
      <c r="K1927" s="154" t="s">
        <v>205</v>
      </c>
      <c r="L1927" s="154" t="s">
        <v>205</v>
      </c>
      <c r="M1927" s="154"/>
      <c r="N1927" s="154" t="s">
        <v>4800</v>
      </c>
      <c r="O1927" s="154"/>
      <c r="P1927" s="154"/>
      <c r="Q1927" s="154"/>
      <c r="R1927" s="154"/>
      <c r="S1927" s="50"/>
    </row>
    <row r="1928" spans="1:19" s="92" customFormat="1" ht="25.5">
      <c r="A1928" s="154" t="s">
        <v>3600</v>
      </c>
      <c r="B1928" s="154" t="s">
        <v>2591</v>
      </c>
      <c r="C1928" s="154"/>
      <c r="D1928" s="154"/>
      <c r="E1928" s="154">
        <v>11</v>
      </c>
      <c r="F1928" s="154" t="s">
        <v>4794</v>
      </c>
      <c r="G1928" s="154" t="s">
        <v>4801</v>
      </c>
      <c r="H1928" s="154" t="s">
        <v>300</v>
      </c>
      <c r="I1928" s="154" t="s">
        <v>4802</v>
      </c>
      <c r="J1928" s="154"/>
      <c r="K1928" s="154" t="s">
        <v>205</v>
      </c>
      <c r="L1928" s="154" t="s">
        <v>205</v>
      </c>
      <c r="M1928" s="154"/>
      <c r="N1928" s="154" t="s">
        <v>4803</v>
      </c>
      <c r="O1928" s="154"/>
      <c r="P1928" s="154"/>
      <c r="Q1928" s="154"/>
      <c r="R1928" s="154"/>
      <c r="S1928" s="50"/>
    </row>
    <row r="1929" spans="1:19" s="92" customFormat="1" ht="38.25">
      <c r="A1929" s="154" t="s">
        <v>3600</v>
      </c>
      <c r="B1929" s="154" t="s">
        <v>2591</v>
      </c>
      <c r="C1929" s="154"/>
      <c r="D1929" s="154"/>
      <c r="E1929" s="154" t="s">
        <v>4793</v>
      </c>
      <c r="F1929" s="154" t="s">
        <v>4794</v>
      </c>
      <c r="G1929" s="154" t="s">
        <v>4804</v>
      </c>
      <c r="H1929" s="154" t="s">
        <v>300</v>
      </c>
      <c r="I1929" s="154" t="s">
        <v>4805</v>
      </c>
      <c r="J1929" s="154"/>
      <c r="K1929" s="154" t="s">
        <v>205</v>
      </c>
      <c r="L1929" s="154" t="s">
        <v>205</v>
      </c>
      <c r="M1929" s="154"/>
      <c r="N1929" s="154" t="s">
        <v>4806</v>
      </c>
      <c r="O1929" s="154"/>
      <c r="P1929" s="154"/>
      <c r="Q1929" s="154"/>
      <c r="R1929" s="154"/>
      <c r="S1929" s="50"/>
    </row>
    <row r="1930" spans="1:19" s="92" customFormat="1" ht="51">
      <c r="A1930" s="154" t="s">
        <v>3600</v>
      </c>
      <c r="B1930" s="154" t="s">
        <v>2591</v>
      </c>
      <c r="C1930" s="154"/>
      <c r="D1930" s="154"/>
      <c r="E1930" s="154" t="s">
        <v>4793</v>
      </c>
      <c r="F1930" s="154" t="s">
        <v>4794</v>
      </c>
      <c r="G1930" s="154" t="s">
        <v>4807</v>
      </c>
      <c r="H1930" s="154" t="s">
        <v>300</v>
      </c>
      <c r="I1930" s="154" t="s">
        <v>4808</v>
      </c>
      <c r="J1930" s="154"/>
      <c r="K1930" s="154" t="s">
        <v>205</v>
      </c>
      <c r="L1930" s="154" t="s">
        <v>205</v>
      </c>
      <c r="M1930" s="154"/>
      <c r="N1930" s="154" t="s">
        <v>4809</v>
      </c>
      <c r="O1930" s="154"/>
      <c r="P1930" s="154"/>
      <c r="Q1930" s="154"/>
      <c r="R1930" s="154"/>
      <c r="S1930" s="50"/>
    </row>
    <row r="1931" spans="1:19" s="92" customFormat="1" ht="51">
      <c r="A1931" s="154" t="s">
        <v>3600</v>
      </c>
      <c r="B1931" s="154" t="s">
        <v>2404</v>
      </c>
      <c r="C1931" s="154"/>
      <c r="D1931" s="154"/>
      <c r="E1931" s="154" t="s">
        <v>3064</v>
      </c>
      <c r="F1931" s="154" t="s">
        <v>4108</v>
      </c>
      <c r="G1931" s="154" t="s">
        <v>4810</v>
      </c>
      <c r="H1931" s="154" t="s">
        <v>300</v>
      </c>
      <c r="I1931" s="154" t="s">
        <v>1654</v>
      </c>
      <c r="J1931" s="154">
        <v>0</v>
      </c>
      <c r="K1931" s="154" t="s">
        <v>205</v>
      </c>
      <c r="L1931" s="154" t="s">
        <v>205</v>
      </c>
      <c r="M1931" s="154"/>
      <c r="N1931" s="154" t="s">
        <v>4811</v>
      </c>
      <c r="O1931" s="154"/>
      <c r="P1931" s="154"/>
      <c r="Q1931" s="154"/>
      <c r="R1931" s="154"/>
      <c r="S1931" s="50"/>
    </row>
    <row r="1932" spans="1:19" s="92" customFormat="1" ht="63.75">
      <c r="A1932" s="154" t="s">
        <v>755</v>
      </c>
      <c r="B1932" s="154" t="s">
        <v>2404</v>
      </c>
      <c r="C1932" s="154"/>
      <c r="D1932" s="154"/>
      <c r="E1932" s="154" t="s">
        <v>3779</v>
      </c>
      <c r="F1932" s="154" t="s">
        <v>3780</v>
      </c>
      <c r="G1932" s="154" t="s">
        <v>4812</v>
      </c>
      <c r="H1932" s="154" t="s">
        <v>300</v>
      </c>
      <c r="I1932" s="154" t="s">
        <v>4218</v>
      </c>
      <c r="J1932" s="154" t="s">
        <v>3855</v>
      </c>
      <c r="K1932" s="154" t="s">
        <v>206</v>
      </c>
      <c r="L1932" s="154" t="s">
        <v>205</v>
      </c>
      <c r="M1932" s="154" t="s">
        <v>205</v>
      </c>
      <c r="N1932" s="154" t="s">
        <v>4813</v>
      </c>
      <c r="O1932" s="154" t="s">
        <v>1303</v>
      </c>
      <c r="P1932" s="154" t="s">
        <v>205</v>
      </c>
      <c r="Q1932" s="154"/>
      <c r="R1932" s="154"/>
      <c r="S1932" s="50"/>
    </row>
    <row r="1933" spans="1:19" s="92" customFormat="1" ht="76.5">
      <c r="A1933" s="154" t="s">
        <v>755</v>
      </c>
      <c r="B1933" s="154" t="s">
        <v>2404</v>
      </c>
      <c r="C1933" s="154"/>
      <c r="D1933" s="154"/>
      <c r="E1933" s="154" t="s">
        <v>3779</v>
      </c>
      <c r="F1933" s="154" t="s">
        <v>3780</v>
      </c>
      <c r="G1933" s="154" t="s">
        <v>4814</v>
      </c>
      <c r="H1933" s="154" t="s">
        <v>300</v>
      </c>
      <c r="I1933" s="154" t="s">
        <v>4815</v>
      </c>
      <c r="J1933" s="154" t="s">
        <v>3855</v>
      </c>
      <c r="K1933" s="154" t="s">
        <v>206</v>
      </c>
      <c r="L1933" s="154" t="s">
        <v>205</v>
      </c>
      <c r="M1933" s="154" t="s">
        <v>205</v>
      </c>
      <c r="N1933" s="154" t="s">
        <v>4816</v>
      </c>
      <c r="O1933" s="154" t="s">
        <v>4817</v>
      </c>
      <c r="P1933" s="154" t="s">
        <v>205</v>
      </c>
      <c r="Q1933" s="154"/>
      <c r="R1933" s="154"/>
      <c r="S1933" s="50"/>
    </row>
    <row r="1934" spans="1:19" s="92" customFormat="1" ht="76.5">
      <c r="A1934" s="154" t="s">
        <v>755</v>
      </c>
      <c r="B1934" s="154" t="s">
        <v>2404</v>
      </c>
      <c r="C1934" s="154"/>
      <c r="D1934" s="154"/>
      <c r="E1934" s="154" t="s">
        <v>3779</v>
      </c>
      <c r="F1934" s="154" t="s">
        <v>3780</v>
      </c>
      <c r="G1934" s="154" t="s">
        <v>4818</v>
      </c>
      <c r="H1934" s="154" t="s">
        <v>300</v>
      </c>
      <c r="I1934" s="154" t="s">
        <v>4819</v>
      </c>
      <c r="J1934" s="154" t="s">
        <v>3855</v>
      </c>
      <c r="K1934" s="154" t="s">
        <v>206</v>
      </c>
      <c r="L1934" s="154" t="s">
        <v>205</v>
      </c>
      <c r="M1934" s="154" t="s">
        <v>205</v>
      </c>
      <c r="N1934" s="154" t="s">
        <v>4820</v>
      </c>
      <c r="O1934" s="154" t="s">
        <v>4817</v>
      </c>
      <c r="P1934" s="154" t="s">
        <v>205</v>
      </c>
      <c r="Q1934" s="154"/>
      <c r="R1934" s="154"/>
      <c r="S1934" s="50"/>
    </row>
    <row r="1935" spans="1:19" s="92" customFormat="1" ht="76.5">
      <c r="A1935" s="154" t="s">
        <v>755</v>
      </c>
      <c r="B1935" s="154" t="s">
        <v>2404</v>
      </c>
      <c r="C1935" s="154"/>
      <c r="D1935" s="154"/>
      <c r="E1935" s="154" t="s">
        <v>3779</v>
      </c>
      <c r="F1935" s="154" t="s">
        <v>3780</v>
      </c>
      <c r="G1935" s="154" t="s">
        <v>4821</v>
      </c>
      <c r="H1935" s="154" t="s">
        <v>300</v>
      </c>
      <c r="I1935" s="154" t="s">
        <v>4822</v>
      </c>
      <c r="J1935" s="154" t="s">
        <v>3855</v>
      </c>
      <c r="K1935" s="154" t="s">
        <v>206</v>
      </c>
      <c r="L1935" s="154" t="s">
        <v>205</v>
      </c>
      <c r="M1935" s="154" t="s">
        <v>205</v>
      </c>
      <c r="N1935" s="154" t="s">
        <v>4823</v>
      </c>
      <c r="O1935" s="154" t="s">
        <v>4817</v>
      </c>
      <c r="P1935" s="154" t="s">
        <v>205</v>
      </c>
      <c r="Q1935" s="154"/>
      <c r="R1935" s="154"/>
      <c r="S1935" s="50"/>
    </row>
    <row r="1936" spans="1:19" s="92" customFormat="1" ht="76.5">
      <c r="A1936" s="154" t="s">
        <v>755</v>
      </c>
      <c r="B1936" s="154" t="s">
        <v>2404</v>
      </c>
      <c r="C1936" s="154"/>
      <c r="D1936" s="154"/>
      <c r="E1936" s="154" t="s">
        <v>3779</v>
      </c>
      <c r="F1936" s="154" t="s">
        <v>3780</v>
      </c>
      <c r="G1936" s="154" t="s">
        <v>4824</v>
      </c>
      <c r="H1936" s="154" t="s">
        <v>300</v>
      </c>
      <c r="I1936" s="154" t="s">
        <v>4825</v>
      </c>
      <c r="J1936" s="154" t="s">
        <v>3855</v>
      </c>
      <c r="K1936" s="154" t="s">
        <v>206</v>
      </c>
      <c r="L1936" s="154" t="s">
        <v>205</v>
      </c>
      <c r="M1936" s="154" t="s">
        <v>205</v>
      </c>
      <c r="N1936" s="154" t="s">
        <v>4826</v>
      </c>
      <c r="O1936" s="154" t="s">
        <v>4827</v>
      </c>
      <c r="P1936" s="154" t="s">
        <v>205</v>
      </c>
      <c r="Q1936" s="154"/>
      <c r="R1936" s="154"/>
      <c r="S1936" s="50"/>
    </row>
    <row r="1937" spans="1:19" s="92" customFormat="1" ht="63.75">
      <c r="A1937" s="154" t="s">
        <v>755</v>
      </c>
      <c r="B1937" s="154" t="s">
        <v>2404</v>
      </c>
      <c r="C1937" s="154"/>
      <c r="D1937" s="154"/>
      <c r="E1937" s="154" t="s">
        <v>3779</v>
      </c>
      <c r="F1937" s="154" t="s">
        <v>3780</v>
      </c>
      <c r="G1937" s="154" t="s">
        <v>4828</v>
      </c>
      <c r="H1937" s="154" t="s">
        <v>300</v>
      </c>
      <c r="I1937" s="154" t="s">
        <v>4829</v>
      </c>
      <c r="J1937" s="154" t="s">
        <v>3855</v>
      </c>
      <c r="K1937" s="154" t="s">
        <v>206</v>
      </c>
      <c r="L1937" s="154" t="s">
        <v>205</v>
      </c>
      <c r="M1937" s="154" t="s">
        <v>205</v>
      </c>
      <c r="N1937" s="154" t="s">
        <v>4830</v>
      </c>
      <c r="O1937" s="154" t="s">
        <v>1303</v>
      </c>
      <c r="P1937" s="154" t="s">
        <v>205</v>
      </c>
      <c r="Q1937" s="154"/>
      <c r="R1937" s="154"/>
      <c r="S1937" s="50"/>
    </row>
    <row r="1938" spans="1:19" s="32" customFormat="1" ht="76.5">
      <c r="A1938" s="154" t="s">
        <v>755</v>
      </c>
      <c r="B1938" s="154" t="s">
        <v>2404</v>
      </c>
      <c r="C1938" s="154"/>
      <c r="D1938" s="154"/>
      <c r="E1938" s="154" t="s">
        <v>3779</v>
      </c>
      <c r="F1938" s="154" t="s">
        <v>3780</v>
      </c>
      <c r="G1938" s="154" t="s">
        <v>4831</v>
      </c>
      <c r="H1938" s="154" t="s">
        <v>300</v>
      </c>
      <c r="I1938" s="154" t="s">
        <v>4825</v>
      </c>
      <c r="J1938" s="154" t="s">
        <v>3855</v>
      </c>
      <c r="K1938" s="154" t="s">
        <v>206</v>
      </c>
      <c r="L1938" s="154" t="s">
        <v>205</v>
      </c>
      <c r="M1938" s="154" t="s">
        <v>205</v>
      </c>
      <c r="N1938" s="154" t="s">
        <v>4832</v>
      </c>
      <c r="O1938" s="154" t="s">
        <v>4827</v>
      </c>
      <c r="P1938" s="154" t="s">
        <v>205</v>
      </c>
      <c r="Q1938" s="154"/>
      <c r="R1938" s="154"/>
    </row>
    <row r="1939" spans="1:19" s="92" customFormat="1" ht="63.75">
      <c r="A1939" s="154" t="s">
        <v>197</v>
      </c>
      <c r="B1939" s="154" t="s">
        <v>198</v>
      </c>
      <c r="C1939" s="154"/>
      <c r="D1939" s="154"/>
      <c r="E1939" s="154" t="s">
        <v>199</v>
      </c>
      <c r="F1939" s="154" t="s">
        <v>452</v>
      </c>
      <c r="G1939" s="154" t="s">
        <v>4833</v>
      </c>
      <c r="H1939" s="154" t="s">
        <v>300</v>
      </c>
      <c r="I1939" s="154" t="s">
        <v>4834</v>
      </c>
      <c r="J1939" s="154" t="s">
        <v>3855</v>
      </c>
      <c r="K1939" s="154" t="s">
        <v>206</v>
      </c>
      <c r="L1939" s="154" t="s">
        <v>205</v>
      </c>
      <c r="M1939" s="154" t="s">
        <v>205</v>
      </c>
      <c r="N1939" s="154" t="s">
        <v>4835</v>
      </c>
      <c r="O1939" s="154" t="s">
        <v>208</v>
      </c>
      <c r="P1939" s="154" t="s">
        <v>205</v>
      </c>
      <c r="Q1939" s="154" t="s">
        <v>1355</v>
      </c>
      <c r="R1939" s="154"/>
      <c r="S1939" s="50"/>
    </row>
    <row r="1940" spans="1:19" s="92" customFormat="1" ht="127.5">
      <c r="A1940" s="154" t="s">
        <v>197</v>
      </c>
      <c r="B1940" s="154" t="s">
        <v>198</v>
      </c>
      <c r="C1940" s="154"/>
      <c r="D1940" s="154"/>
      <c r="E1940" s="154" t="s">
        <v>199</v>
      </c>
      <c r="F1940" s="154" t="s">
        <v>452</v>
      </c>
      <c r="G1940" s="154" t="s">
        <v>4836</v>
      </c>
      <c r="H1940" s="154" t="s">
        <v>300</v>
      </c>
      <c r="I1940" s="154" t="s">
        <v>4837</v>
      </c>
      <c r="J1940" s="154" t="s">
        <v>3855</v>
      </c>
      <c r="K1940" s="154" t="s">
        <v>206</v>
      </c>
      <c r="L1940" s="154" t="s">
        <v>205</v>
      </c>
      <c r="M1940" s="154" t="s">
        <v>205</v>
      </c>
      <c r="N1940" s="154" t="s">
        <v>4838</v>
      </c>
      <c r="O1940" s="154" t="s">
        <v>208</v>
      </c>
      <c r="P1940" s="154" t="s">
        <v>205</v>
      </c>
      <c r="Q1940" s="154" t="s">
        <v>1355</v>
      </c>
      <c r="R1940" s="154"/>
      <c r="S1940" s="50"/>
    </row>
    <row r="1941" spans="1:19" s="92" customFormat="1" ht="63.75">
      <c r="A1941" s="154" t="s">
        <v>197</v>
      </c>
      <c r="B1941" s="154" t="s">
        <v>198</v>
      </c>
      <c r="C1941" s="154"/>
      <c r="D1941" s="154"/>
      <c r="E1941" s="154" t="s">
        <v>199</v>
      </c>
      <c r="F1941" s="154" t="s">
        <v>452</v>
      </c>
      <c r="G1941" s="154" t="s">
        <v>4839</v>
      </c>
      <c r="H1941" s="154" t="s">
        <v>300</v>
      </c>
      <c r="I1941" s="154" t="s">
        <v>1951</v>
      </c>
      <c r="J1941" s="154" t="s">
        <v>3855</v>
      </c>
      <c r="K1941" s="154" t="s">
        <v>206</v>
      </c>
      <c r="L1941" s="154" t="s">
        <v>205</v>
      </c>
      <c r="M1941" s="154" t="s">
        <v>205</v>
      </c>
      <c r="N1941" s="154" t="s">
        <v>4840</v>
      </c>
      <c r="O1941" s="154" t="s">
        <v>208</v>
      </c>
      <c r="P1941" s="154" t="s">
        <v>205</v>
      </c>
      <c r="Q1941" s="154" t="s">
        <v>1355</v>
      </c>
      <c r="R1941" s="154"/>
      <c r="S1941" s="50"/>
    </row>
    <row r="1942" spans="1:19" s="92" customFormat="1" ht="63.75">
      <c r="A1942" s="154" t="s">
        <v>755</v>
      </c>
      <c r="B1942" s="154" t="s">
        <v>801</v>
      </c>
      <c r="C1942" s="154"/>
      <c r="D1942" s="154"/>
      <c r="E1942" s="154" t="s">
        <v>4653</v>
      </c>
      <c r="F1942" s="154" t="s">
        <v>803</v>
      </c>
      <c r="G1942" s="154" t="s">
        <v>4841</v>
      </c>
      <c r="H1942" s="154" t="s">
        <v>300</v>
      </c>
      <c r="I1942" s="154" t="s">
        <v>4842</v>
      </c>
      <c r="J1942" s="154" t="s">
        <v>602</v>
      </c>
      <c r="K1942" s="154" t="s">
        <v>206</v>
      </c>
      <c r="L1942" s="154" t="s">
        <v>206</v>
      </c>
      <c r="M1942" s="154" t="s">
        <v>205</v>
      </c>
      <c r="N1942" s="154" t="s">
        <v>4843</v>
      </c>
      <c r="O1942" s="154" t="s">
        <v>4844</v>
      </c>
      <c r="P1942" s="154" t="s">
        <v>205</v>
      </c>
      <c r="Q1942" s="154" t="s">
        <v>2201</v>
      </c>
      <c r="R1942" s="154"/>
      <c r="S1942" s="50"/>
    </row>
    <row r="1943" spans="1:19" s="92" customFormat="1" ht="63.75">
      <c r="A1943" s="154" t="s">
        <v>755</v>
      </c>
      <c r="B1943" s="154" t="s">
        <v>2404</v>
      </c>
      <c r="C1943" s="154"/>
      <c r="D1943" s="154"/>
      <c r="E1943" s="154" t="s">
        <v>3064</v>
      </c>
      <c r="F1943" s="154" t="s">
        <v>4108</v>
      </c>
      <c r="G1943" s="154" t="s">
        <v>4845</v>
      </c>
      <c r="H1943" s="154" t="s">
        <v>300</v>
      </c>
      <c r="I1943" s="154" t="s">
        <v>4218</v>
      </c>
      <c r="J1943" s="154" t="s">
        <v>3855</v>
      </c>
      <c r="K1943" s="154" t="s">
        <v>206</v>
      </c>
      <c r="L1943" s="154" t="s">
        <v>205</v>
      </c>
      <c r="M1943" s="154" t="s">
        <v>205</v>
      </c>
      <c r="N1943" s="154" t="s">
        <v>4846</v>
      </c>
      <c r="O1943" s="154" t="s">
        <v>208</v>
      </c>
      <c r="P1943" s="154" t="s">
        <v>205</v>
      </c>
      <c r="Q1943" s="154" t="s">
        <v>1355</v>
      </c>
      <c r="R1943" s="154"/>
      <c r="S1943" s="50"/>
    </row>
    <row r="1944" spans="1:19" s="92" customFormat="1" ht="63.75">
      <c r="A1944" s="154" t="s">
        <v>1290</v>
      </c>
      <c r="B1944" s="154" t="s">
        <v>1317</v>
      </c>
      <c r="C1944" s="154"/>
      <c r="D1944" s="154"/>
      <c r="E1944" s="154" t="s">
        <v>1350</v>
      </c>
      <c r="F1944" s="154" t="s">
        <v>4847</v>
      </c>
      <c r="G1944" s="154" t="s">
        <v>4848</v>
      </c>
      <c r="H1944" s="154" t="s">
        <v>300</v>
      </c>
      <c r="I1944" s="33" t="s">
        <v>4849</v>
      </c>
      <c r="J1944" s="154">
        <v>0</v>
      </c>
      <c r="K1944" s="154" t="s">
        <v>205</v>
      </c>
      <c r="L1944" s="154" t="s">
        <v>205</v>
      </c>
      <c r="M1944" s="154"/>
      <c r="N1944" s="154" t="s">
        <v>4850</v>
      </c>
      <c r="O1944" s="154" t="s">
        <v>208</v>
      </c>
      <c r="P1944" s="154"/>
      <c r="Q1944" s="154"/>
      <c r="R1944" s="154"/>
      <c r="S1944" s="50"/>
    </row>
    <row r="1945" spans="1:19" s="92" customFormat="1" ht="63.75">
      <c r="A1945" s="154" t="s">
        <v>197</v>
      </c>
      <c r="B1945" s="30" t="s">
        <v>198</v>
      </c>
      <c r="C1945" s="30"/>
      <c r="D1945" s="30"/>
      <c r="E1945" s="31" t="s">
        <v>4851</v>
      </c>
      <c r="F1945" s="30" t="s">
        <v>4852</v>
      </c>
      <c r="G1945" s="154" t="s">
        <v>4853</v>
      </c>
      <c r="H1945" s="154" t="s">
        <v>1358</v>
      </c>
      <c r="I1945" s="34" t="s">
        <v>4854</v>
      </c>
      <c r="J1945" s="154" t="s">
        <v>323</v>
      </c>
      <c r="K1945" s="154" t="s">
        <v>205</v>
      </c>
      <c r="L1945" s="154" t="s">
        <v>205</v>
      </c>
      <c r="M1945" s="154" t="s">
        <v>206</v>
      </c>
      <c r="N1945" s="154" t="s">
        <v>4855</v>
      </c>
      <c r="O1945" s="154" t="s">
        <v>1303</v>
      </c>
      <c r="P1945" s="154"/>
      <c r="Q1945" s="154"/>
      <c r="R1945" s="154"/>
      <c r="S1945" s="50"/>
    </row>
    <row r="1946" spans="1:19" s="92" customFormat="1" ht="63.75">
      <c r="A1946" s="154" t="s">
        <v>197</v>
      </c>
      <c r="B1946" s="154" t="s">
        <v>198</v>
      </c>
      <c r="C1946" s="154"/>
      <c r="D1946" s="154"/>
      <c r="E1946" s="84" t="s">
        <v>4851</v>
      </c>
      <c r="F1946" s="154" t="s">
        <v>4856</v>
      </c>
      <c r="G1946" s="154" t="s">
        <v>4857</v>
      </c>
      <c r="H1946" s="154" t="s">
        <v>1358</v>
      </c>
      <c r="I1946" s="154" t="s">
        <v>4858</v>
      </c>
      <c r="J1946" s="154" t="s">
        <v>270</v>
      </c>
      <c r="K1946" s="154" t="s">
        <v>205</v>
      </c>
      <c r="L1946" s="154" t="s">
        <v>205</v>
      </c>
      <c r="M1946" s="154" t="s">
        <v>206</v>
      </c>
      <c r="N1946" s="154" t="s">
        <v>4859</v>
      </c>
      <c r="O1946" s="154" t="s">
        <v>1303</v>
      </c>
      <c r="P1946" s="154"/>
      <c r="Q1946" s="154"/>
      <c r="R1946" s="154"/>
      <c r="S1946" s="50"/>
    </row>
    <row r="1947" spans="1:19" s="92" customFormat="1" ht="63.75">
      <c r="A1947" s="154" t="s">
        <v>197</v>
      </c>
      <c r="B1947" s="154" t="s">
        <v>198</v>
      </c>
      <c r="C1947" s="154"/>
      <c r="D1947" s="154"/>
      <c r="E1947" s="84" t="s">
        <v>4851</v>
      </c>
      <c r="F1947" s="154" t="s">
        <v>4856</v>
      </c>
      <c r="G1947" s="154" t="s">
        <v>4860</v>
      </c>
      <c r="H1947" s="154" t="s">
        <v>1358</v>
      </c>
      <c r="I1947" s="154" t="s">
        <v>4861</v>
      </c>
      <c r="J1947" s="154" t="s">
        <v>3472</v>
      </c>
      <c r="K1947" s="154" t="s">
        <v>205</v>
      </c>
      <c r="L1947" s="154" t="s">
        <v>205</v>
      </c>
      <c r="M1947" s="154" t="s">
        <v>206</v>
      </c>
      <c r="N1947" s="154" t="s">
        <v>4862</v>
      </c>
      <c r="O1947" s="154" t="s">
        <v>1303</v>
      </c>
      <c r="P1947" s="154"/>
      <c r="Q1947" s="154"/>
      <c r="R1947" s="154"/>
      <c r="S1947" s="50"/>
    </row>
    <row r="1948" spans="1:19" s="92" customFormat="1" ht="63.75">
      <c r="A1948" s="154" t="s">
        <v>197</v>
      </c>
      <c r="B1948" s="154" t="s">
        <v>198</v>
      </c>
      <c r="C1948" s="154"/>
      <c r="D1948" s="154"/>
      <c r="E1948" s="84" t="s">
        <v>4851</v>
      </c>
      <c r="F1948" s="154" t="s">
        <v>4856</v>
      </c>
      <c r="G1948" s="154" t="s">
        <v>4863</v>
      </c>
      <c r="H1948" s="154" t="s">
        <v>1358</v>
      </c>
      <c r="I1948" s="154" t="s">
        <v>4858</v>
      </c>
      <c r="J1948" s="154" t="s">
        <v>810</v>
      </c>
      <c r="K1948" s="154" t="s">
        <v>205</v>
      </c>
      <c r="L1948" s="154" t="s">
        <v>205</v>
      </c>
      <c r="M1948" s="154" t="s">
        <v>206</v>
      </c>
      <c r="N1948" s="154" t="s">
        <v>4864</v>
      </c>
      <c r="O1948" s="154" t="s">
        <v>1303</v>
      </c>
      <c r="P1948" s="154"/>
      <c r="Q1948" s="154"/>
      <c r="R1948" s="154"/>
      <c r="S1948" s="50"/>
    </row>
    <row r="1949" spans="1:19" s="92" customFormat="1" ht="63.75">
      <c r="A1949" s="154" t="s">
        <v>197</v>
      </c>
      <c r="B1949" s="154" t="s">
        <v>198</v>
      </c>
      <c r="C1949" s="154"/>
      <c r="D1949" s="154"/>
      <c r="E1949" s="84" t="s">
        <v>4851</v>
      </c>
      <c r="F1949" s="154" t="s">
        <v>4856</v>
      </c>
      <c r="G1949" s="154" t="s">
        <v>4865</v>
      </c>
      <c r="H1949" s="154" t="s">
        <v>1358</v>
      </c>
      <c r="I1949" s="154" t="s">
        <v>4858</v>
      </c>
      <c r="J1949" s="154" t="s">
        <v>810</v>
      </c>
      <c r="K1949" s="154" t="s">
        <v>205</v>
      </c>
      <c r="L1949" s="154" t="s">
        <v>205</v>
      </c>
      <c r="M1949" s="154" t="s">
        <v>206</v>
      </c>
      <c r="N1949" s="154" t="s">
        <v>4866</v>
      </c>
      <c r="O1949" s="154" t="s">
        <v>1303</v>
      </c>
      <c r="P1949" s="154"/>
      <c r="Q1949" s="154"/>
      <c r="R1949" s="154"/>
      <c r="S1949" s="50"/>
    </row>
    <row r="1950" spans="1:19" s="92" customFormat="1" ht="63.75">
      <c r="A1950" s="154" t="s">
        <v>197</v>
      </c>
      <c r="B1950" s="154" t="s">
        <v>3457</v>
      </c>
      <c r="C1950" s="154"/>
      <c r="D1950" s="154"/>
      <c r="E1950" s="84" t="s">
        <v>3472</v>
      </c>
      <c r="F1950" s="154" t="s">
        <v>4867</v>
      </c>
      <c r="G1950" s="154" t="s">
        <v>4868</v>
      </c>
      <c r="H1950" s="154" t="s">
        <v>1358</v>
      </c>
      <c r="I1950" s="154" t="s">
        <v>4869</v>
      </c>
      <c r="J1950" s="154" t="s">
        <v>270</v>
      </c>
      <c r="K1950" s="154" t="s">
        <v>205</v>
      </c>
      <c r="L1950" s="154" t="s">
        <v>205</v>
      </c>
      <c r="M1950" s="154" t="s">
        <v>206</v>
      </c>
      <c r="N1950" s="154" t="s">
        <v>4859</v>
      </c>
      <c r="O1950" s="154" t="s">
        <v>1303</v>
      </c>
      <c r="P1950" s="154"/>
      <c r="Q1950" s="154"/>
      <c r="R1950" s="154"/>
      <c r="S1950" s="50"/>
    </row>
    <row r="1951" spans="1:19" s="92" customFormat="1" ht="63.75">
      <c r="A1951" s="154" t="s">
        <v>197</v>
      </c>
      <c r="B1951" s="154" t="s">
        <v>3457</v>
      </c>
      <c r="C1951" s="154"/>
      <c r="D1951" s="154"/>
      <c r="E1951" s="84" t="s">
        <v>3472</v>
      </c>
      <c r="F1951" s="154" t="s">
        <v>4867</v>
      </c>
      <c r="G1951" s="154" t="s">
        <v>4870</v>
      </c>
      <c r="H1951" s="154" t="s">
        <v>1358</v>
      </c>
      <c r="I1951" s="154" t="s">
        <v>4871</v>
      </c>
      <c r="J1951" s="154" t="s">
        <v>810</v>
      </c>
      <c r="K1951" s="154" t="s">
        <v>205</v>
      </c>
      <c r="L1951" s="154" t="s">
        <v>205</v>
      </c>
      <c r="M1951" s="154" t="s">
        <v>206</v>
      </c>
      <c r="N1951" s="154"/>
      <c r="O1951" s="154" t="s">
        <v>1303</v>
      </c>
      <c r="P1951" s="154"/>
      <c r="Q1951" s="154"/>
      <c r="R1951" s="154"/>
      <c r="S1951" s="50"/>
    </row>
    <row r="1952" spans="1:19" s="92" customFormat="1" ht="63.75">
      <c r="A1952" s="154" t="s">
        <v>197</v>
      </c>
      <c r="B1952" s="154" t="s">
        <v>3457</v>
      </c>
      <c r="C1952" s="154"/>
      <c r="D1952" s="154"/>
      <c r="E1952" s="84" t="s">
        <v>3472</v>
      </c>
      <c r="F1952" s="154" t="s">
        <v>4867</v>
      </c>
      <c r="G1952" s="154" t="s">
        <v>4872</v>
      </c>
      <c r="H1952" s="154" t="s">
        <v>1358</v>
      </c>
      <c r="I1952" s="154" t="s">
        <v>4873</v>
      </c>
      <c r="J1952" s="154" t="s">
        <v>810</v>
      </c>
      <c r="K1952" s="154" t="s">
        <v>205</v>
      </c>
      <c r="L1952" s="154" t="s">
        <v>205</v>
      </c>
      <c r="M1952" s="154" t="s">
        <v>206</v>
      </c>
      <c r="N1952" s="154"/>
      <c r="O1952" s="154" t="s">
        <v>1303</v>
      </c>
      <c r="P1952" s="154"/>
      <c r="Q1952" s="154"/>
      <c r="R1952" s="154"/>
      <c r="S1952" s="50"/>
    </row>
    <row r="1953" spans="1:19" s="92" customFormat="1" ht="63.75">
      <c r="A1953" s="154" t="s">
        <v>197</v>
      </c>
      <c r="B1953" s="154" t="s">
        <v>3457</v>
      </c>
      <c r="C1953" s="154"/>
      <c r="D1953" s="154"/>
      <c r="E1953" s="84" t="s">
        <v>3472</v>
      </c>
      <c r="F1953" s="154" t="s">
        <v>4867</v>
      </c>
      <c r="G1953" s="154" t="s">
        <v>4874</v>
      </c>
      <c r="H1953" s="154" t="s">
        <v>1358</v>
      </c>
      <c r="I1953" s="154" t="s">
        <v>4875</v>
      </c>
      <c r="J1953" s="154" t="s">
        <v>810</v>
      </c>
      <c r="K1953" s="154" t="s">
        <v>205</v>
      </c>
      <c r="L1953" s="154" t="s">
        <v>205</v>
      </c>
      <c r="M1953" s="154" t="s">
        <v>206</v>
      </c>
      <c r="N1953" s="154"/>
      <c r="O1953" s="154" t="s">
        <v>1303</v>
      </c>
      <c r="P1953" s="154"/>
      <c r="Q1953" s="154"/>
      <c r="R1953" s="154"/>
      <c r="S1953" s="50"/>
    </row>
    <row r="1954" spans="1:19" s="92" customFormat="1" ht="63.75">
      <c r="A1954" s="154" t="s">
        <v>197</v>
      </c>
      <c r="B1954" s="154" t="s">
        <v>198</v>
      </c>
      <c r="C1954" s="154"/>
      <c r="D1954" s="154"/>
      <c r="E1954" s="84" t="s">
        <v>4851</v>
      </c>
      <c r="F1954" s="154" t="s">
        <v>4856</v>
      </c>
      <c r="G1954" s="154" t="s">
        <v>4876</v>
      </c>
      <c r="H1954" s="154" t="s">
        <v>1358</v>
      </c>
      <c r="I1954" s="154" t="s">
        <v>4858</v>
      </c>
      <c r="J1954" s="154" t="s">
        <v>270</v>
      </c>
      <c r="K1954" s="154" t="s">
        <v>205</v>
      </c>
      <c r="L1954" s="154" t="s">
        <v>205</v>
      </c>
      <c r="M1954" s="154" t="s">
        <v>206</v>
      </c>
      <c r="N1954" s="154" t="s">
        <v>4877</v>
      </c>
      <c r="O1954" s="154" t="s">
        <v>1303</v>
      </c>
      <c r="P1954" s="154"/>
      <c r="Q1954" s="154"/>
      <c r="R1954" s="154"/>
      <c r="S1954" s="50"/>
    </row>
    <row r="1955" spans="1:19" s="92" customFormat="1" ht="63.75">
      <c r="A1955" s="154" t="s">
        <v>197</v>
      </c>
      <c r="B1955" s="154" t="s">
        <v>198</v>
      </c>
      <c r="C1955" s="154"/>
      <c r="D1955" s="154"/>
      <c r="E1955" s="84" t="s">
        <v>4851</v>
      </c>
      <c r="F1955" s="154" t="s">
        <v>4856</v>
      </c>
      <c r="G1955" s="154" t="s">
        <v>4878</v>
      </c>
      <c r="H1955" s="154" t="s">
        <v>1358</v>
      </c>
      <c r="I1955" s="154" t="s">
        <v>4861</v>
      </c>
      <c r="J1955" s="154" t="s">
        <v>3472</v>
      </c>
      <c r="K1955" s="154" t="s">
        <v>205</v>
      </c>
      <c r="L1955" s="154" t="s">
        <v>205</v>
      </c>
      <c r="M1955" s="154" t="s">
        <v>206</v>
      </c>
      <c r="N1955" s="154" t="s">
        <v>4879</v>
      </c>
      <c r="O1955" s="154" t="s">
        <v>1303</v>
      </c>
      <c r="P1955" s="154"/>
      <c r="Q1955" s="154"/>
      <c r="R1955" s="154"/>
      <c r="S1955" s="50"/>
    </row>
    <row r="1956" spans="1:19" s="92" customFormat="1" ht="63.75">
      <c r="A1956" s="154" t="s">
        <v>197</v>
      </c>
      <c r="B1956" s="154" t="s">
        <v>198</v>
      </c>
      <c r="C1956" s="154"/>
      <c r="D1956" s="154"/>
      <c r="E1956" s="84" t="s">
        <v>4851</v>
      </c>
      <c r="F1956" s="154" t="s">
        <v>4856</v>
      </c>
      <c r="G1956" s="154" t="s">
        <v>4880</v>
      </c>
      <c r="H1956" s="154" t="s">
        <v>1358</v>
      </c>
      <c r="I1956" s="154" t="s">
        <v>4858</v>
      </c>
      <c r="J1956" s="154" t="s">
        <v>810</v>
      </c>
      <c r="K1956" s="154" t="s">
        <v>205</v>
      </c>
      <c r="L1956" s="154" t="s">
        <v>205</v>
      </c>
      <c r="M1956" s="154" t="s">
        <v>206</v>
      </c>
      <c r="N1956" s="154" t="s">
        <v>4881</v>
      </c>
      <c r="O1956" s="154" t="s">
        <v>1303</v>
      </c>
      <c r="P1956" s="154"/>
      <c r="Q1956" s="154"/>
      <c r="R1956" s="154"/>
      <c r="S1956" s="50"/>
    </row>
    <row r="1957" spans="1:19" s="92" customFormat="1" ht="63.75">
      <c r="A1957" s="154" t="s">
        <v>197</v>
      </c>
      <c r="B1957" s="154" t="s">
        <v>3457</v>
      </c>
      <c r="C1957" s="154"/>
      <c r="D1957" s="154"/>
      <c r="E1957" s="84" t="s">
        <v>3472</v>
      </c>
      <c r="F1957" s="154" t="s">
        <v>4867</v>
      </c>
      <c r="G1957" s="154" t="s">
        <v>4882</v>
      </c>
      <c r="H1957" s="154" t="s">
        <v>1358</v>
      </c>
      <c r="I1957" s="154" t="s">
        <v>4869</v>
      </c>
      <c r="J1957" s="154" t="s">
        <v>270</v>
      </c>
      <c r="K1957" s="154" t="s">
        <v>205</v>
      </c>
      <c r="L1957" s="154" t="s">
        <v>205</v>
      </c>
      <c r="M1957" s="154" t="s">
        <v>206</v>
      </c>
      <c r="N1957" s="154" t="s">
        <v>4877</v>
      </c>
      <c r="O1957" s="154" t="s">
        <v>1303</v>
      </c>
      <c r="P1957" s="154"/>
      <c r="Q1957" s="154"/>
      <c r="R1957" s="154"/>
      <c r="S1957" s="50"/>
    </row>
    <row r="1958" spans="1:19" s="32" customFormat="1" ht="63.75">
      <c r="A1958" s="154" t="s">
        <v>197</v>
      </c>
      <c r="B1958" s="154" t="s">
        <v>3457</v>
      </c>
      <c r="C1958" s="154"/>
      <c r="D1958" s="154"/>
      <c r="E1958" s="84" t="s">
        <v>3472</v>
      </c>
      <c r="F1958" s="154" t="s">
        <v>4867</v>
      </c>
      <c r="G1958" s="154" t="s">
        <v>4883</v>
      </c>
      <c r="H1958" s="154" t="s">
        <v>1358</v>
      </c>
      <c r="I1958" s="154" t="s">
        <v>4884</v>
      </c>
      <c r="J1958" s="154" t="s">
        <v>810</v>
      </c>
      <c r="K1958" s="154" t="s">
        <v>205</v>
      </c>
      <c r="L1958" s="154" t="s">
        <v>205</v>
      </c>
      <c r="M1958" s="154" t="s">
        <v>206</v>
      </c>
      <c r="N1958" s="154"/>
      <c r="O1958" s="154" t="s">
        <v>1303</v>
      </c>
      <c r="P1958" s="154"/>
      <c r="Q1958" s="154"/>
      <c r="R1958" s="154"/>
    </row>
    <row r="1959" spans="1:19" s="32" customFormat="1" ht="63.75">
      <c r="A1959" s="154" t="s">
        <v>197</v>
      </c>
      <c r="B1959" s="154" t="s">
        <v>3457</v>
      </c>
      <c r="C1959" s="154"/>
      <c r="D1959" s="154"/>
      <c r="E1959" s="84" t="s">
        <v>3472</v>
      </c>
      <c r="F1959" s="154" t="s">
        <v>4867</v>
      </c>
      <c r="G1959" s="154" t="s">
        <v>4885</v>
      </c>
      <c r="H1959" s="154" t="s">
        <v>1358</v>
      </c>
      <c r="I1959" s="154" t="s">
        <v>4873</v>
      </c>
      <c r="J1959" s="154" t="s">
        <v>810</v>
      </c>
      <c r="K1959" s="154" t="s">
        <v>205</v>
      </c>
      <c r="L1959" s="154" t="s">
        <v>205</v>
      </c>
      <c r="M1959" s="154" t="s">
        <v>206</v>
      </c>
      <c r="N1959" s="154"/>
      <c r="O1959" s="154" t="s">
        <v>1303</v>
      </c>
      <c r="P1959" s="154"/>
      <c r="Q1959" s="154"/>
      <c r="R1959" s="154"/>
    </row>
    <row r="1960" spans="1:19" s="32" customFormat="1" ht="63.75">
      <c r="A1960" s="154" t="s">
        <v>197</v>
      </c>
      <c r="B1960" s="154" t="s">
        <v>3457</v>
      </c>
      <c r="C1960" s="154"/>
      <c r="D1960" s="154"/>
      <c r="E1960" s="84" t="s">
        <v>3472</v>
      </c>
      <c r="F1960" s="154" t="s">
        <v>4867</v>
      </c>
      <c r="G1960" s="154" t="s">
        <v>4886</v>
      </c>
      <c r="H1960" s="154" t="s">
        <v>1358</v>
      </c>
      <c r="I1960" s="154" t="s">
        <v>4887</v>
      </c>
      <c r="J1960" s="154" t="s">
        <v>810</v>
      </c>
      <c r="K1960" s="154" t="s">
        <v>205</v>
      </c>
      <c r="L1960" s="154" t="s">
        <v>205</v>
      </c>
      <c r="M1960" s="154" t="s">
        <v>206</v>
      </c>
      <c r="N1960" s="154"/>
      <c r="O1960" s="154" t="s">
        <v>1303</v>
      </c>
      <c r="P1960" s="154"/>
      <c r="Q1960" s="154"/>
      <c r="R1960" s="154"/>
    </row>
    <row r="1961" spans="1:19" s="32" customFormat="1" ht="63.75">
      <c r="A1961" s="154" t="s">
        <v>197</v>
      </c>
      <c r="B1961" s="154" t="s">
        <v>198</v>
      </c>
      <c r="C1961" s="154"/>
      <c r="D1961" s="154"/>
      <c r="E1961" s="84" t="s">
        <v>4851</v>
      </c>
      <c r="F1961" s="154" t="s">
        <v>4856</v>
      </c>
      <c r="G1961" s="154" t="s">
        <v>4888</v>
      </c>
      <c r="H1961" s="154" t="s">
        <v>1358</v>
      </c>
      <c r="I1961" s="154" t="s">
        <v>4858</v>
      </c>
      <c r="J1961" s="154" t="s">
        <v>810</v>
      </c>
      <c r="K1961" s="154" t="s">
        <v>205</v>
      </c>
      <c r="L1961" s="154" t="s">
        <v>205</v>
      </c>
      <c r="M1961" s="154" t="s">
        <v>206</v>
      </c>
      <c r="N1961" s="154" t="s">
        <v>4889</v>
      </c>
      <c r="O1961" s="154" t="s">
        <v>1303</v>
      </c>
      <c r="P1961" s="154"/>
      <c r="Q1961" s="154"/>
      <c r="R1961" s="154"/>
    </row>
    <row r="1962" spans="1:19" s="32" customFormat="1" ht="102">
      <c r="A1962" s="154" t="s">
        <v>197</v>
      </c>
      <c r="B1962" s="154" t="s">
        <v>198</v>
      </c>
      <c r="C1962" s="154"/>
      <c r="D1962" s="154"/>
      <c r="E1962" s="84" t="s">
        <v>4851</v>
      </c>
      <c r="F1962" s="154" t="s">
        <v>4856</v>
      </c>
      <c r="G1962" s="154" t="s">
        <v>4890</v>
      </c>
      <c r="H1962" s="154" t="s">
        <v>1358</v>
      </c>
      <c r="I1962" s="73" t="s">
        <v>4891</v>
      </c>
      <c r="J1962" s="154" t="s">
        <v>810</v>
      </c>
      <c r="K1962" s="154" t="s">
        <v>205</v>
      </c>
      <c r="L1962" s="154" t="s">
        <v>205</v>
      </c>
      <c r="M1962" s="154" t="s">
        <v>206</v>
      </c>
      <c r="N1962" s="154" t="s">
        <v>4892</v>
      </c>
      <c r="O1962" s="154" t="s">
        <v>1303</v>
      </c>
      <c r="P1962" s="154"/>
      <c r="Q1962" s="154"/>
      <c r="R1962" s="154"/>
    </row>
    <row r="1963" spans="1:19" s="32" customFormat="1" ht="63.75">
      <c r="A1963" s="154" t="s">
        <v>1290</v>
      </c>
      <c r="B1963" s="66" t="s">
        <v>1317</v>
      </c>
      <c r="C1963" s="66"/>
      <c r="D1963" s="66"/>
      <c r="E1963" s="69" t="s">
        <v>1350</v>
      </c>
      <c r="F1963" s="34" t="s">
        <v>4893</v>
      </c>
      <c r="G1963" s="35" t="s">
        <v>4894</v>
      </c>
      <c r="H1963" s="154" t="s">
        <v>1358</v>
      </c>
      <c r="I1963" s="70" t="s">
        <v>4895</v>
      </c>
      <c r="J1963" s="154" t="s">
        <v>810</v>
      </c>
      <c r="K1963" s="154" t="s">
        <v>206</v>
      </c>
      <c r="L1963" s="154" t="s">
        <v>205</v>
      </c>
      <c r="M1963" s="154"/>
      <c r="N1963" s="35" t="s">
        <v>4896</v>
      </c>
      <c r="O1963" s="154" t="s">
        <v>1303</v>
      </c>
      <c r="P1963" s="154"/>
      <c r="Q1963" s="154"/>
      <c r="R1963" s="154"/>
    </row>
    <row r="1964" spans="1:19" s="32" customFormat="1" ht="63.75">
      <c r="A1964" s="154" t="s">
        <v>1290</v>
      </c>
      <c r="B1964" s="66" t="s">
        <v>1317</v>
      </c>
      <c r="C1964" s="66"/>
      <c r="D1964" s="66"/>
      <c r="E1964" s="69" t="s">
        <v>1350</v>
      </c>
      <c r="F1964" s="34" t="s">
        <v>4893</v>
      </c>
      <c r="G1964" s="35" t="s">
        <v>4897</v>
      </c>
      <c r="H1964" s="154" t="s">
        <v>1358</v>
      </c>
      <c r="I1964" s="70" t="s">
        <v>4895</v>
      </c>
      <c r="J1964" s="154" t="s">
        <v>810</v>
      </c>
      <c r="K1964" s="154" t="s">
        <v>206</v>
      </c>
      <c r="L1964" s="154" t="s">
        <v>205</v>
      </c>
      <c r="M1964" s="154"/>
      <c r="N1964" s="35" t="s">
        <v>4898</v>
      </c>
      <c r="O1964" s="154" t="s">
        <v>1303</v>
      </c>
      <c r="P1964" s="154"/>
      <c r="Q1964" s="154"/>
      <c r="R1964" s="154"/>
    </row>
    <row r="1965" spans="1:19" s="32" customFormat="1" ht="63.75">
      <c r="A1965" s="154" t="s">
        <v>1290</v>
      </c>
      <c r="B1965" s="66" t="s">
        <v>1317</v>
      </c>
      <c r="C1965" s="66"/>
      <c r="D1965" s="66"/>
      <c r="E1965" s="69" t="s">
        <v>1350</v>
      </c>
      <c r="F1965" s="34" t="s">
        <v>4893</v>
      </c>
      <c r="G1965" s="35" t="s">
        <v>4899</v>
      </c>
      <c r="H1965" s="154" t="s">
        <v>1358</v>
      </c>
      <c r="I1965" s="70" t="s">
        <v>4895</v>
      </c>
      <c r="J1965" s="154" t="s">
        <v>810</v>
      </c>
      <c r="K1965" s="154" t="s">
        <v>206</v>
      </c>
      <c r="L1965" s="154" t="s">
        <v>205</v>
      </c>
      <c r="M1965" s="154"/>
      <c r="N1965" s="35" t="s">
        <v>4900</v>
      </c>
      <c r="O1965" s="154" t="s">
        <v>1303</v>
      </c>
      <c r="P1965" s="154"/>
      <c r="Q1965" s="154"/>
      <c r="R1965" s="154"/>
    </row>
    <row r="1966" spans="1:19" s="32" customFormat="1" ht="76.5">
      <c r="A1966" s="154" t="s">
        <v>1290</v>
      </c>
      <c r="B1966" s="66" t="s">
        <v>1317</v>
      </c>
      <c r="C1966" s="66"/>
      <c r="D1966" s="66"/>
      <c r="E1966" s="69" t="s">
        <v>1350</v>
      </c>
      <c r="F1966" s="34" t="s">
        <v>4901</v>
      </c>
      <c r="G1966" s="28" t="s">
        <v>4902</v>
      </c>
      <c r="H1966" s="154" t="s">
        <v>1358</v>
      </c>
      <c r="I1966" s="70" t="s">
        <v>4903</v>
      </c>
      <c r="J1966" s="154">
        <v>0</v>
      </c>
      <c r="K1966" s="154" t="s">
        <v>206</v>
      </c>
      <c r="L1966" s="154" t="s">
        <v>205</v>
      </c>
      <c r="M1966" s="154"/>
      <c r="N1966" s="35" t="s">
        <v>4904</v>
      </c>
      <c r="O1966" s="154" t="s">
        <v>1303</v>
      </c>
      <c r="P1966" s="154"/>
      <c r="Q1966" s="154"/>
      <c r="R1966" s="154"/>
    </row>
    <row r="1967" spans="1:19" s="32" customFormat="1" ht="63.75">
      <c r="A1967" s="154" t="s">
        <v>1290</v>
      </c>
      <c r="B1967" s="66" t="s">
        <v>1317</v>
      </c>
      <c r="C1967" s="66"/>
      <c r="D1967" s="66"/>
      <c r="E1967" s="69" t="s">
        <v>1350</v>
      </c>
      <c r="F1967" s="34" t="s">
        <v>4901</v>
      </c>
      <c r="G1967" s="35" t="s">
        <v>4905</v>
      </c>
      <c r="H1967" s="154" t="s">
        <v>1358</v>
      </c>
      <c r="I1967" s="70" t="s">
        <v>4903</v>
      </c>
      <c r="J1967" s="154">
        <v>0</v>
      </c>
      <c r="K1967" s="154" t="s">
        <v>206</v>
      </c>
      <c r="L1967" s="154" t="s">
        <v>205</v>
      </c>
      <c r="M1967" s="154"/>
      <c r="N1967" s="35" t="s">
        <v>4906</v>
      </c>
      <c r="O1967" s="154" t="s">
        <v>1303</v>
      </c>
      <c r="P1967" s="154"/>
      <c r="Q1967" s="154"/>
      <c r="R1967" s="154"/>
    </row>
    <row r="1968" spans="1:19" s="32" customFormat="1" ht="89.25">
      <c r="A1968" s="154" t="s">
        <v>1290</v>
      </c>
      <c r="B1968" s="66" t="s">
        <v>1317</v>
      </c>
      <c r="C1968" s="66"/>
      <c r="D1968" s="66"/>
      <c r="E1968" s="69" t="s">
        <v>1350</v>
      </c>
      <c r="F1968" s="34" t="s">
        <v>4901</v>
      </c>
      <c r="G1968" s="35" t="s">
        <v>4907</v>
      </c>
      <c r="H1968" s="154" t="s">
        <v>1358</v>
      </c>
      <c r="I1968" s="70" t="s">
        <v>4903</v>
      </c>
      <c r="J1968" s="154">
        <v>0</v>
      </c>
      <c r="K1968" s="154" t="s">
        <v>206</v>
      </c>
      <c r="L1968" s="154" t="s">
        <v>205</v>
      </c>
      <c r="M1968" s="154"/>
      <c r="N1968" s="35" t="s">
        <v>4908</v>
      </c>
      <c r="O1968" s="154" t="s">
        <v>1303</v>
      </c>
      <c r="P1968" s="154"/>
      <c r="Q1968" s="154"/>
      <c r="R1968" s="154"/>
    </row>
    <row r="1969" spans="1:18" s="32" customFormat="1" ht="89.25">
      <c r="A1969" s="154" t="s">
        <v>1290</v>
      </c>
      <c r="B1969" s="66" t="s">
        <v>1317</v>
      </c>
      <c r="C1969" s="66"/>
      <c r="D1969" s="66"/>
      <c r="E1969" s="69" t="s">
        <v>1350</v>
      </c>
      <c r="F1969" s="34" t="s">
        <v>4901</v>
      </c>
      <c r="G1969" s="35" t="s">
        <v>4909</v>
      </c>
      <c r="H1969" s="154" t="s">
        <v>1358</v>
      </c>
      <c r="I1969" s="70" t="s">
        <v>4903</v>
      </c>
      <c r="J1969" s="154">
        <v>0</v>
      </c>
      <c r="K1969" s="154" t="s">
        <v>206</v>
      </c>
      <c r="L1969" s="154" t="s">
        <v>205</v>
      </c>
      <c r="M1969" s="154"/>
      <c r="N1969" s="35" t="s">
        <v>4910</v>
      </c>
      <c r="O1969" s="154" t="s">
        <v>1303</v>
      </c>
      <c r="P1969" s="154"/>
      <c r="Q1969" s="154"/>
      <c r="R1969" s="154"/>
    </row>
    <row r="1970" spans="1:18" s="32" customFormat="1" ht="89.25">
      <c r="A1970" s="154" t="s">
        <v>1290</v>
      </c>
      <c r="B1970" s="66" t="s">
        <v>1317</v>
      </c>
      <c r="C1970" s="66"/>
      <c r="D1970" s="66"/>
      <c r="E1970" s="69" t="s">
        <v>1350</v>
      </c>
      <c r="F1970" s="34" t="s">
        <v>4901</v>
      </c>
      <c r="G1970" s="35" t="s">
        <v>4911</v>
      </c>
      <c r="H1970" s="154" t="s">
        <v>1358</v>
      </c>
      <c r="I1970" s="70" t="s">
        <v>4903</v>
      </c>
      <c r="J1970" s="154">
        <v>0</v>
      </c>
      <c r="K1970" s="154" t="s">
        <v>206</v>
      </c>
      <c r="L1970" s="154" t="s">
        <v>205</v>
      </c>
      <c r="M1970" s="154"/>
      <c r="N1970" s="35" t="s">
        <v>4912</v>
      </c>
      <c r="O1970" s="154" t="s">
        <v>1303</v>
      </c>
      <c r="P1970" s="154"/>
      <c r="Q1970" s="154"/>
      <c r="R1970" s="154"/>
    </row>
    <row r="1971" spans="1:18" s="32" customFormat="1" ht="89.25">
      <c r="A1971" s="154" t="s">
        <v>1290</v>
      </c>
      <c r="B1971" s="66" t="s">
        <v>1317</v>
      </c>
      <c r="C1971" s="66"/>
      <c r="D1971" s="66"/>
      <c r="E1971" s="69" t="s">
        <v>1350</v>
      </c>
      <c r="F1971" s="34" t="s">
        <v>4901</v>
      </c>
      <c r="G1971" s="35" t="s">
        <v>4913</v>
      </c>
      <c r="H1971" s="154" t="s">
        <v>1358</v>
      </c>
      <c r="I1971" s="70" t="s">
        <v>4903</v>
      </c>
      <c r="J1971" s="154">
        <v>0</v>
      </c>
      <c r="K1971" s="154" t="s">
        <v>206</v>
      </c>
      <c r="L1971" s="154" t="s">
        <v>205</v>
      </c>
      <c r="M1971" s="154"/>
      <c r="N1971" s="35" t="s">
        <v>4914</v>
      </c>
      <c r="O1971" s="154" t="s">
        <v>1303</v>
      </c>
      <c r="P1971" s="154"/>
      <c r="Q1971" s="154"/>
      <c r="R1971" s="154"/>
    </row>
    <row r="1972" spans="1:18" s="32" customFormat="1" ht="63.75">
      <c r="A1972" s="154" t="s">
        <v>1290</v>
      </c>
      <c r="B1972" s="66" t="s">
        <v>1317</v>
      </c>
      <c r="C1972" s="66"/>
      <c r="D1972" s="66"/>
      <c r="E1972" s="69" t="s">
        <v>1350</v>
      </c>
      <c r="F1972" s="34" t="s">
        <v>4893</v>
      </c>
      <c r="G1972" s="28" t="s">
        <v>4915</v>
      </c>
      <c r="H1972" s="154" t="s">
        <v>1358</v>
      </c>
      <c r="I1972" s="70" t="s">
        <v>4916</v>
      </c>
      <c r="J1972" s="154" t="s">
        <v>810</v>
      </c>
      <c r="K1972" s="154" t="s">
        <v>206</v>
      </c>
      <c r="L1972" s="154" t="s">
        <v>205</v>
      </c>
      <c r="M1972" s="154"/>
      <c r="N1972" s="35" t="s">
        <v>4917</v>
      </c>
      <c r="O1972" s="154" t="s">
        <v>1303</v>
      </c>
      <c r="P1972" s="154"/>
      <c r="Q1972" s="154"/>
      <c r="R1972" s="154"/>
    </row>
    <row r="1973" spans="1:18" s="32" customFormat="1" ht="153">
      <c r="A1973" s="154" t="s">
        <v>1290</v>
      </c>
      <c r="B1973" s="66" t="s">
        <v>1317</v>
      </c>
      <c r="C1973" s="66"/>
      <c r="D1973" s="66"/>
      <c r="E1973" s="69" t="s">
        <v>1350</v>
      </c>
      <c r="F1973" s="34" t="s">
        <v>4893</v>
      </c>
      <c r="G1973" s="28" t="s">
        <v>4918</v>
      </c>
      <c r="H1973" s="154" t="s">
        <v>1358</v>
      </c>
      <c r="I1973" s="70" t="s">
        <v>4903</v>
      </c>
      <c r="J1973" s="154" t="s">
        <v>810</v>
      </c>
      <c r="K1973" s="154" t="s">
        <v>206</v>
      </c>
      <c r="L1973" s="154" t="s">
        <v>205</v>
      </c>
      <c r="M1973" s="154"/>
      <c r="N1973" s="35" t="s">
        <v>4919</v>
      </c>
      <c r="O1973" s="154" t="s">
        <v>1303</v>
      </c>
      <c r="P1973" s="154"/>
      <c r="Q1973" s="154"/>
      <c r="R1973" s="154"/>
    </row>
    <row r="1974" spans="1:18" s="32" customFormat="1" ht="76.5">
      <c r="A1974" s="154" t="s">
        <v>1290</v>
      </c>
      <c r="B1974" s="66" t="s">
        <v>1317</v>
      </c>
      <c r="C1974" s="66"/>
      <c r="D1974" s="66"/>
      <c r="E1974" s="69" t="s">
        <v>1350</v>
      </c>
      <c r="F1974" s="34" t="s">
        <v>4893</v>
      </c>
      <c r="G1974" s="35" t="s">
        <v>4920</v>
      </c>
      <c r="H1974" s="154" t="s">
        <v>1358</v>
      </c>
      <c r="I1974" s="70" t="s">
        <v>4921</v>
      </c>
      <c r="J1974" s="154" t="s">
        <v>810</v>
      </c>
      <c r="K1974" s="154" t="s">
        <v>206</v>
      </c>
      <c r="L1974" s="154" t="s">
        <v>205</v>
      </c>
      <c r="M1974" s="154"/>
      <c r="N1974" s="35" t="s">
        <v>4922</v>
      </c>
      <c r="O1974" s="154" t="s">
        <v>1303</v>
      </c>
      <c r="P1974" s="154"/>
      <c r="Q1974" s="154"/>
      <c r="R1974" s="154"/>
    </row>
    <row r="1975" spans="1:18" s="32" customFormat="1" ht="63.75">
      <c r="A1975" s="154" t="s">
        <v>1290</v>
      </c>
      <c r="B1975" s="66" t="s">
        <v>1317</v>
      </c>
      <c r="C1975" s="66"/>
      <c r="D1975" s="66"/>
      <c r="E1975" s="69" t="s">
        <v>1350</v>
      </c>
      <c r="F1975" s="34" t="s">
        <v>4893</v>
      </c>
      <c r="G1975" s="35" t="s">
        <v>4923</v>
      </c>
      <c r="H1975" s="154" t="s">
        <v>1358</v>
      </c>
      <c r="I1975" s="70" t="s">
        <v>4924</v>
      </c>
      <c r="J1975" s="154" t="s">
        <v>810</v>
      </c>
      <c r="K1975" s="154" t="s">
        <v>206</v>
      </c>
      <c r="L1975" s="154" t="s">
        <v>205</v>
      </c>
      <c r="M1975" s="154"/>
      <c r="N1975" s="35" t="s">
        <v>4925</v>
      </c>
      <c r="O1975" s="154" t="s">
        <v>1303</v>
      </c>
      <c r="P1975" s="154"/>
      <c r="Q1975" s="154"/>
      <c r="R1975" s="154"/>
    </row>
    <row r="1976" spans="1:18" s="32" customFormat="1" ht="76.5">
      <c r="A1976" s="154" t="s">
        <v>1290</v>
      </c>
      <c r="B1976" s="66" t="s">
        <v>1317</v>
      </c>
      <c r="C1976" s="66"/>
      <c r="D1976" s="66"/>
      <c r="E1976" s="69" t="s">
        <v>1350</v>
      </c>
      <c r="F1976" s="34" t="s">
        <v>4901</v>
      </c>
      <c r="G1976" s="28" t="s">
        <v>4926</v>
      </c>
      <c r="H1976" s="154" t="s">
        <v>1358</v>
      </c>
      <c r="I1976" s="70" t="s">
        <v>4927</v>
      </c>
      <c r="J1976" s="154">
        <v>0</v>
      </c>
      <c r="K1976" s="154" t="s">
        <v>206</v>
      </c>
      <c r="L1976" s="154" t="s">
        <v>205</v>
      </c>
      <c r="M1976" s="154"/>
      <c r="N1976" s="35" t="s">
        <v>4928</v>
      </c>
      <c r="O1976" s="154" t="s">
        <v>1303</v>
      </c>
      <c r="P1976" s="154"/>
      <c r="Q1976" s="154"/>
      <c r="R1976" s="154"/>
    </row>
    <row r="1977" spans="1:18" s="32" customFormat="1" ht="63.75">
      <c r="A1977" s="154" t="s">
        <v>1290</v>
      </c>
      <c r="B1977" s="66" t="s">
        <v>1317</v>
      </c>
      <c r="C1977" s="66"/>
      <c r="D1977" s="66"/>
      <c r="E1977" s="69" t="s">
        <v>1350</v>
      </c>
      <c r="F1977" s="34" t="s">
        <v>4901</v>
      </c>
      <c r="G1977" s="28" t="s">
        <v>4929</v>
      </c>
      <c r="H1977" s="154" t="s">
        <v>1358</v>
      </c>
      <c r="I1977" s="70" t="s">
        <v>4930</v>
      </c>
      <c r="J1977" s="154">
        <v>0</v>
      </c>
      <c r="K1977" s="154" t="s">
        <v>206</v>
      </c>
      <c r="L1977" s="154" t="s">
        <v>205</v>
      </c>
      <c r="M1977" s="154"/>
      <c r="N1977" s="35" t="s">
        <v>4931</v>
      </c>
      <c r="O1977" s="154" t="s">
        <v>1303</v>
      </c>
      <c r="P1977" s="154"/>
      <c r="Q1977" s="154"/>
      <c r="R1977" s="154"/>
    </row>
    <row r="1978" spans="1:18" s="32" customFormat="1" ht="63.75">
      <c r="A1978" s="154" t="s">
        <v>1290</v>
      </c>
      <c r="B1978" s="66" t="s">
        <v>1317</v>
      </c>
      <c r="C1978" s="66"/>
      <c r="D1978" s="66"/>
      <c r="E1978" s="69" t="s">
        <v>1350</v>
      </c>
      <c r="F1978" s="34" t="s">
        <v>4901</v>
      </c>
      <c r="G1978" s="28" t="s">
        <v>4932</v>
      </c>
      <c r="H1978" s="154" t="s">
        <v>1358</v>
      </c>
      <c r="I1978" s="70" t="s">
        <v>4930</v>
      </c>
      <c r="J1978" s="154">
        <v>0</v>
      </c>
      <c r="K1978" s="154" t="s">
        <v>206</v>
      </c>
      <c r="L1978" s="154" t="s">
        <v>205</v>
      </c>
      <c r="M1978" s="154"/>
      <c r="N1978" s="35" t="s">
        <v>4933</v>
      </c>
      <c r="O1978" s="154" t="s">
        <v>1303</v>
      </c>
      <c r="P1978" s="154"/>
      <c r="Q1978" s="154"/>
      <c r="R1978" s="154"/>
    </row>
    <row r="1979" spans="1:18" s="32" customFormat="1" ht="63.75">
      <c r="A1979" s="154" t="s">
        <v>1290</v>
      </c>
      <c r="B1979" s="66" t="s">
        <v>1317</v>
      </c>
      <c r="C1979" s="66"/>
      <c r="D1979" s="66"/>
      <c r="E1979" s="69" t="s">
        <v>1350</v>
      </c>
      <c r="F1979" s="34" t="s">
        <v>4901</v>
      </c>
      <c r="G1979" s="28" t="s">
        <v>4934</v>
      </c>
      <c r="H1979" s="154" t="s">
        <v>1358</v>
      </c>
      <c r="I1979" s="70" t="s">
        <v>4930</v>
      </c>
      <c r="J1979" s="154">
        <v>0</v>
      </c>
      <c r="K1979" s="154" t="s">
        <v>206</v>
      </c>
      <c r="L1979" s="154" t="s">
        <v>205</v>
      </c>
      <c r="M1979" s="154"/>
      <c r="N1979" s="35" t="s">
        <v>4935</v>
      </c>
      <c r="O1979" s="154" t="s">
        <v>1303</v>
      </c>
      <c r="P1979" s="154"/>
      <c r="Q1979" s="154"/>
      <c r="R1979" s="154"/>
    </row>
    <row r="1980" spans="1:18" s="32" customFormat="1" ht="63.75">
      <c r="A1980" s="154" t="s">
        <v>1290</v>
      </c>
      <c r="B1980" s="66" t="s">
        <v>1317</v>
      </c>
      <c r="C1980" s="66"/>
      <c r="D1980" s="66"/>
      <c r="E1980" s="69" t="s">
        <v>1350</v>
      </c>
      <c r="F1980" s="34" t="s">
        <v>4936</v>
      </c>
      <c r="G1980" s="28" t="s">
        <v>4937</v>
      </c>
      <c r="H1980" s="154" t="s">
        <v>1358</v>
      </c>
      <c r="I1980" s="70" t="s">
        <v>4938</v>
      </c>
      <c r="J1980" s="154" t="s">
        <v>810</v>
      </c>
      <c r="K1980" s="154" t="s">
        <v>206</v>
      </c>
      <c r="L1980" s="154" t="s">
        <v>205</v>
      </c>
      <c r="M1980" s="154"/>
      <c r="N1980" s="35" t="s">
        <v>4939</v>
      </c>
      <c r="O1980" s="154" t="s">
        <v>1303</v>
      </c>
      <c r="P1980" s="154"/>
      <c r="Q1980" s="154"/>
      <c r="R1980" s="154"/>
    </row>
    <row r="1981" spans="1:18" s="32" customFormat="1" ht="63.75">
      <c r="A1981" s="154" t="s">
        <v>1290</v>
      </c>
      <c r="B1981" s="66" t="s">
        <v>1317</v>
      </c>
      <c r="C1981" s="66"/>
      <c r="D1981" s="66"/>
      <c r="E1981" s="69" t="s">
        <v>1350</v>
      </c>
      <c r="F1981" s="34" t="s">
        <v>4936</v>
      </c>
      <c r="G1981" s="28" t="s">
        <v>4940</v>
      </c>
      <c r="H1981" s="154" t="s">
        <v>1358</v>
      </c>
      <c r="I1981" s="70" t="s">
        <v>4930</v>
      </c>
      <c r="J1981" s="154">
        <v>0</v>
      </c>
      <c r="K1981" s="154" t="s">
        <v>206</v>
      </c>
      <c r="L1981" s="154" t="s">
        <v>205</v>
      </c>
      <c r="M1981" s="154"/>
      <c r="N1981" s="35" t="s">
        <v>4941</v>
      </c>
      <c r="O1981" s="154" t="s">
        <v>1303</v>
      </c>
      <c r="P1981" s="154"/>
      <c r="Q1981" s="154"/>
      <c r="R1981" s="154"/>
    </row>
    <row r="1982" spans="1:18" s="32" customFormat="1" ht="63.75">
      <c r="A1982" s="154" t="s">
        <v>1290</v>
      </c>
      <c r="B1982" s="66" t="s">
        <v>1317</v>
      </c>
      <c r="C1982" s="66"/>
      <c r="D1982" s="66"/>
      <c r="E1982" s="69" t="s">
        <v>1350</v>
      </c>
      <c r="F1982" s="34" t="s">
        <v>4942</v>
      </c>
      <c r="G1982" s="28" t="s">
        <v>4943</v>
      </c>
      <c r="H1982" s="154" t="s">
        <v>1358</v>
      </c>
      <c r="I1982" s="70" t="s">
        <v>4944</v>
      </c>
      <c r="J1982" s="154" t="s">
        <v>810</v>
      </c>
      <c r="K1982" s="154" t="s">
        <v>206</v>
      </c>
      <c r="L1982" s="154" t="s">
        <v>205</v>
      </c>
      <c r="M1982" s="154"/>
      <c r="N1982" s="35" t="s">
        <v>4945</v>
      </c>
      <c r="O1982" s="154" t="s">
        <v>1303</v>
      </c>
      <c r="P1982" s="154"/>
      <c r="Q1982" s="154"/>
      <c r="R1982" s="154"/>
    </row>
    <row r="1983" spans="1:18" s="32" customFormat="1" ht="63.75">
      <c r="A1983" s="154" t="s">
        <v>1290</v>
      </c>
      <c r="B1983" s="66" t="s">
        <v>1317</v>
      </c>
      <c r="C1983" s="66"/>
      <c r="D1983" s="66"/>
      <c r="E1983" s="69" t="s">
        <v>1350</v>
      </c>
      <c r="F1983" s="34" t="s">
        <v>4946</v>
      </c>
      <c r="G1983" s="28" t="s">
        <v>4947</v>
      </c>
      <c r="H1983" s="154" t="s">
        <v>1358</v>
      </c>
      <c r="I1983" s="70" t="s">
        <v>4948</v>
      </c>
      <c r="J1983" s="154" t="s">
        <v>810</v>
      </c>
      <c r="K1983" s="154" t="s">
        <v>206</v>
      </c>
      <c r="L1983" s="154" t="s">
        <v>205</v>
      </c>
      <c r="M1983" s="154"/>
      <c r="N1983" s="35" t="s">
        <v>4949</v>
      </c>
      <c r="O1983" s="154" t="s">
        <v>1303</v>
      </c>
      <c r="P1983" s="154"/>
      <c r="Q1983" s="154"/>
      <c r="R1983" s="154"/>
    </row>
    <row r="1984" spans="1:18" s="32" customFormat="1" ht="63.75">
      <c r="A1984" s="154" t="s">
        <v>1290</v>
      </c>
      <c r="B1984" s="66" t="s">
        <v>1317</v>
      </c>
      <c r="C1984" s="66"/>
      <c r="D1984" s="66"/>
      <c r="E1984" s="69" t="s">
        <v>1350</v>
      </c>
      <c r="F1984" s="34" t="s">
        <v>4946</v>
      </c>
      <c r="G1984" s="28" t="s">
        <v>4950</v>
      </c>
      <c r="H1984" s="154" t="s">
        <v>1358</v>
      </c>
      <c r="I1984" s="70" t="s">
        <v>4951</v>
      </c>
      <c r="J1984" s="154" t="s">
        <v>810</v>
      </c>
      <c r="K1984" s="154" t="s">
        <v>206</v>
      </c>
      <c r="L1984" s="154" t="s">
        <v>205</v>
      </c>
      <c r="M1984" s="154"/>
      <c r="N1984" s="35" t="s">
        <v>4952</v>
      </c>
      <c r="O1984" s="154" t="s">
        <v>1303</v>
      </c>
      <c r="P1984" s="154"/>
      <c r="Q1984" s="154"/>
      <c r="R1984" s="154"/>
    </row>
    <row r="1985" spans="1:18" s="32" customFormat="1" ht="63.75">
      <c r="A1985" s="154" t="s">
        <v>1290</v>
      </c>
      <c r="B1985" s="66" t="s">
        <v>1317</v>
      </c>
      <c r="C1985" s="66"/>
      <c r="D1985" s="66"/>
      <c r="E1985" s="69" t="s">
        <v>1350</v>
      </c>
      <c r="F1985" s="34" t="s">
        <v>4901</v>
      </c>
      <c r="G1985" s="28" t="s">
        <v>4953</v>
      </c>
      <c r="H1985" s="154" t="s">
        <v>1358</v>
      </c>
      <c r="I1985" s="70" t="s">
        <v>4930</v>
      </c>
      <c r="J1985" s="154">
        <v>0</v>
      </c>
      <c r="K1985" s="154" t="s">
        <v>206</v>
      </c>
      <c r="L1985" s="154" t="s">
        <v>205</v>
      </c>
      <c r="M1985" s="154"/>
      <c r="N1985" s="35" t="s">
        <v>4954</v>
      </c>
      <c r="O1985" s="154" t="s">
        <v>1303</v>
      </c>
      <c r="P1985" s="154"/>
      <c r="Q1985" s="154"/>
      <c r="R1985" s="154"/>
    </row>
    <row r="1986" spans="1:18" s="32" customFormat="1" ht="89.25">
      <c r="A1986" s="154" t="s">
        <v>1290</v>
      </c>
      <c r="B1986" s="66" t="s">
        <v>1317</v>
      </c>
      <c r="C1986" s="66"/>
      <c r="D1986" s="66"/>
      <c r="E1986" s="69" t="s">
        <v>1350</v>
      </c>
      <c r="F1986" s="34" t="s">
        <v>4901</v>
      </c>
      <c r="G1986" s="28" t="s">
        <v>4955</v>
      </c>
      <c r="H1986" s="154" t="s">
        <v>1358</v>
      </c>
      <c r="I1986" s="70" t="s">
        <v>4930</v>
      </c>
      <c r="J1986" s="154">
        <v>0</v>
      </c>
      <c r="K1986" s="154" t="s">
        <v>205</v>
      </c>
      <c r="L1986" s="154" t="s">
        <v>205</v>
      </c>
      <c r="M1986" s="154"/>
      <c r="N1986" s="35" t="s">
        <v>4956</v>
      </c>
      <c r="O1986" s="154" t="s">
        <v>4957</v>
      </c>
      <c r="P1986" s="154"/>
      <c r="Q1986" s="154"/>
      <c r="R1986" s="154"/>
    </row>
    <row r="1987" spans="1:18" s="32" customFormat="1" ht="63.75">
      <c r="A1987" s="154" t="s">
        <v>1290</v>
      </c>
      <c r="B1987" s="66" t="s">
        <v>1317</v>
      </c>
      <c r="C1987" s="66"/>
      <c r="D1987" s="66"/>
      <c r="E1987" s="69" t="s">
        <v>1350</v>
      </c>
      <c r="F1987" s="34" t="s">
        <v>4901</v>
      </c>
      <c r="G1987" s="28" t="s">
        <v>4958</v>
      </c>
      <c r="H1987" s="154" t="s">
        <v>1358</v>
      </c>
      <c r="I1987" s="70" t="s">
        <v>4930</v>
      </c>
      <c r="J1987" s="154">
        <v>0</v>
      </c>
      <c r="K1987" s="154" t="s">
        <v>206</v>
      </c>
      <c r="L1987" s="154" t="s">
        <v>205</v>
      </c>
      <c r="M1987" s="154"/>
      <c r="N1987" s="35" t="s">
        <v>4959</v>
      </c>
      <c r="O1987" s="154" t="s">
        <v>1303</v>
      </c>
      <c r="P1987" s="154"/>
      <c r="Q1987" s="154"/>
      <c r="R1987" s="154"/>
    </row>
    <row r="1988" spans="1:18" s="32" customFormat="1" ht="63.75">
      <c r="A1988" s="154" t="s">
        <v>1290</v>
      </c>
      <c r="B1988" s="66" t="s">
        <v>1317</v>
      </c>
      <c r="C1988" s="66"/>
      <c r="D1988" s="66"/>
      <c r="E1988" s="69" t="s">
        <v>1350</v>
      </c>
      <c r="F1988" s="34" t="s">
        <v>4901</v>
      </c>
      <c r="G1988" s="28" t="s">
        <v>4960</v>
      </c>
      <c r="H1988" s="154" t="s">
        <v>1358</v>
      </c>
      <c r="I1988" s="70" t="s">
        <v>4930</v>
      </c>
      <c r="J1988" s="154">
        <v>0</v>
      </c>
      <c r="K1988" s="154" t="s">
        <v>206</v>
      </c>
      <c r="L1988" s="154" t="s">
        <v>205</v>
      </c>
      <c r="M1988" s="154"/>
      <c r="N1988" s="35" t="s">
        <v>4961</v>
      </c>
      <c r="O1988" s="154" t="s">
        <v>1303</v>
      </c>
      <c r="P1988" s="154"/>
      <c r="Q1988" s="154"/>
      <c r="R1988" s="154"/>
    </row>
    <row r="1989" spans="1:18" s="32" customFormat="1" ht="63.75">
      <c r="A1989" s="154" t="s">
        <v>1290</v>
      </c>
      <c r="B1989" s="66" t="s">
        <v>1317</v>
      </c>
      <c r="C1989" s="66"/>
      <c r="D1989" s="66"/>
      <c r="E1989" s="69" t="s">
        <v>1350</v>
      </c>
      <c r="F1989" s="34" t="s">
        <v>4901</v>
      </c>
      <c r="G1989" s="28" t="s">
        <v>4962</v>
      </c>
      <c r="H1989" s="154" t="s">
        <v>1358</v>
      </c>
      <c r="I1989" s="70" t="s">
        <v>4963</v>
      </c>
      <c r="J1989" s="154" t="s">
        <v>810</v>
      </c>
      <c r="K1989" s="154" t="s">
        <v>206</v>
      </c>
      <c r="L1989" s="154" t="s">
        <v>205</v>
      </c>
      <c r="M1989" s="154"/>
      <c r="N1989" s="35" t="s">
        <v>4964</v>
      </c>
      <c r="O1989" s="154" t="s">
        <v>1303</v>
      </c>
      <c r="P1989" s="154"/>
      <c r="Q1989" s="154"/>
      <c r="R1989" s="154"/>
    </row>
    <row r="1990" spans="1:18" s="32" customFormat="1" ht="89.25">
      <c r="A1990" s="154" t="s">
        <v>1290</v>
      </c>
      <c r="B1990" s="66" t="s">
        <v>1317</v>
      </c>
      <c r="C1990" s="66"/>
      <c r="D1990" s="66"/>
      <c r="E1990" s="69" t="s">
        <v>1350</v>
      </c>
      <c r="F1990" s="34" t="s">
        <v>4901</v>
      </c>
      <c r="G1990" s="28" t="s">
        <v>4965</v>
      </c>
      <c r="H1990" s="154" t="s">
        <v>1358</v>
      </c>
      <c r="I1990" s="70" t="s">
        <v>4930</v>
      </c>
      <c r="J1990" s="154">
        <v>0</v>
      </c>
      <c r="K1990" s="154" t="s">
        <v>205</v>
      </c>
      <c r="L1990" s="154" t="s">
        <v>205</v>
      </c>
      <c r="M1990" s="154"/>
      <c r="N1990" s="35" t="s">
        <v>4966</v>
      </c>
      <c r="O1990" s="154" t="s">
        <v>4957</v>
      </c>
      <c r="P1990" s="154"/>
      <c r="Q1990" s="154"/>
      <c r="R1990" s="33"/>
    </row>
    <row r="1991" spans="1:18" s="32" customFormat="1" ht="89.25">
      <c r="A1991" s="154" t="s">
        <v>1290</v>
      </c>
      <c r="B1991" s="66" t="s">
        <v>1317</v>
      </c>
      <c r="C1991" s="66"/>
      <c r="D1991" s="66"/>
      <c r="E1991" s="69" t="s">
        <v>1350</v>
      </c>
      <c r="F1991" s="34" t="s">
        <v>4901</v>
      </c>
      <c r="G1991" s="28" t="s">
        <v>4967</v>
      </c>
      <c r="H1991" s="154" t="s">
        <v>1358</v>
      </c>
      <c r="I1991" s="70" t="s">
        <v>4930</v>
      </c>
      <c r="J1991" s="154" t="s">
        <v>810</v>
      </c>
      <c r="K1991" s="154" t="s">
        <v>205</v>
      </c>
      <c r="L1991" s="154" t="s">
        <v>205</v>
      </c>
      <c r="M1991" s="154"/>
      <c r="N1991" s="35" t="s">
        <v>4968</v>
      </c>
      <c r="O1991" s="154" t="s">
        <v>4957</v>
      </c>
      <c r="P1991" s="154"/>
      <c r="Q1991" s="154"/>
      <c r="R1991" s="33"/>
    </row>
    <row r="1992" spans="1:18" s="32" customFormat="1" ht="89.25">
      <c r="A1992" s="154" t="s">
        <v>1290</v>
      </c>
      <c r="B1992" s="66" t="s">
        <v>1317</v>
      </c>
      <c r="C1992" s="66"/>
      <c r="D1992" s="66"/>
      <c r="E1992" s="69" t="s">
        <v>1350</v>
      </c>
      <c r="F1992" s="34" t="s">
        <v>4901</v>
      </c>
      <c r="G1992" s="28" t="s">
        <v>4969</v>
      </c>
      <c r="H1992" s="154" t="s">
        <v>1358</v>
      </c>
      <c r="I1992" s="70" t="s">
        <v>4930</v>
      </c>
      <c r="J1992" s="154" t="s">
        <v>810</v>
      </c>
      <c r="K1992" s="154" t="s">
        <v>205</v>
      </c>
      <c r="L1992" s="154" t="s">
        <v>205</v>
      </c>
      <c r="M1992" s="154"/>
      <c r="N1992" s="35" t="s">
        <v>4970</v>
      </c>
      <c r="O1992" s="154" t="s">
        <v>4957</v>
      </c>
      <c r="P1992" s="154"/>
      <c r="Q1992" s="154"/>
      <c r="R1992" s="154"/>
    </row>
    <row r="1993" spans="1:18" s="32" customFormat="1" ht="89.25">
      <c r="A1993" s="154" t="s">
        <v>1290</v>
      </c>
      <c r="B1993" s="66" t="s">
        <v>1317</v>
      </c>
      <c r="C1993" s="66"/>
      <c r="D1993" s="66"/>
      <c r="E1993" s="69" t="s">
        <v>1350</v>
      </c>
      <c r="F1993" s="34" t="s">
        <v>4901</v>
      </c>
      <c r="G1993" s="28" t="s">
        <v>4971</v>
      </c>
      <c r="H1993" s="154" t="s">
        <v>1358</v>
      </c>
      <c r="I1993" s="70" t="s">
        <v>4930</v>
      </c>
      <c r="J1993" s="154">
        <v>1</v>
      </c>
      <c r="K1993" s="154" t="s">
        <v>205</v>
      </c>
      <c r="L1993" s="154" t="s">
        <v>205</v>
      </c>
      <c r="M1993" s="154"/>
      <c r="N1993" s="35" t="s">
        <v>4972</v>
      </c>
      <c r="O1993" s="154" t="s">
        <v>4957</v>
      </c>
      <c r="P1993" s="154"/>
      <c r="Q1993" s="154"/>
      <c r="R1993" s="154"/>
    </row>
    <row r="1994" spans="1:18" s="32" customFormat="1" ht="63.75">
      <c r="A1994" s="154" t="s">
        <v>1290</v>
      </c>
      <c r="B1994" s="66" t="s">
        <v>1317</v>
      </c>
      <c r="C1994" s="66"/>
      <c r="D1994" s="66"/>
      <c r="E1994" s="69" t="s">
        <v>1350</v>
      </c>
      <c r="F1994" s="34" t="s">
        <v>4901</v>
      </c>
      <c r="G1994" s="28" t="s">
        <v>4973</v>
      </c>
      <c r="H1994" s="154" t="s">
        <v>1358</v>
      </c>
      <c r="I1994" s="70" t="s">
        <v>4974</v>
      </c>
      <c r="J1994" s="154" t="s">
        <v>810</v>
      </c>
      <c r="K1994" s="154" t="s">
        <v>206</v>
      </c>
      <c r="L1994" s="154" t="s">
        <v>205</v>
      </c>
      <c r="M1994" s="154"/>
      <c r="N1994" s="35" t="s">
        <v>4975</v>
      </c>
      <c r="O1994" s="154" t="s">
        <v>1303</v>
      </c>
      <c r="P1994" s="154"/>
      <c r="Q1994" s="154"/>
      <c r="R1994" s="154"/>
    </row>
    <row r="1995" spans="1:18" s="32" customFormat="1" ht="63.75">
      <c r="A1995" s="154" t="s">
        <v>1290</v>
      </c>
      <c r="B1995" s="66" t="s">
        <v>1317</v>
      </c>
      <c r="C1995" s="66"/>
      <c r="D1995" s="66"/>
      <c r="E1995" s="69" t="s">
        <v>1350</v>
      </c>
      <c r="F1995" s="34" t="s">
        <v>4901</v>
      </c>
      <c r="G1995" s="28" t="s">
        <v>4976</v>
      </c>
      <c r="H1995" s="154" t="s">
        <v>1358</v>
      </c>
      <c r="I1995" s="70" t="s">
        <v>4977</v>
      </c>
      <c r="J1995" s="33" t="s">
        <v>810</v>
      </c>
      <c r="K1995" s="154" t="s">
        <v>206</v>
      </c>
      <c r="L1995" s="154" t="s">
        <v>205</v>
      </c>
      <c r="M1995" s="33"/>
      <c r="N1995" s="35" t="s">
        <v>4978</v>
      </c>
      <c r="O1995" s="154" t="s">
        <v>1303</v>
      </c>
      <c r="P1995" s="154"/>
      <c r="Q1995" s="33"/>
      <c r="R1995" s="154"/>
    </row>
    <row r="1996" spans="1:18" s="32" customFormat="1" ht="63.75">
      <c r="A1996" s="154" t="s">
        <v>1290</v>
      </c>
      <c r="B1996" s="66" t="s">
        <v>1317</v>
      </c>
      <c r="C1996" s="66"/>
      <c r="D1996" s="66"/>
      <c r="E1996" s="69" t="s">
        <v>1350</v>
      </c>
      <c r="F1996" s="34" t="s">
        <v>4901</v>
      </c>
      <c r="G1996" s="28" t="s">
        <v>4979</v>
      </c>
      <c r="H1996" s="154" t="s">
        <v>1358</v>
      </c>
      <c r="I1996" s="70" t="s">
        <v>4980</v>
      </c>
      <c r="J1996" s="33">
        <v>0</v>
      </c>
      <c r="K1996" s="154" t="s">
        <v>206</v>
      </c>
      <c r="L1996" s="154" t="s">
        <v>205</v>
      </c>
      <c r="M1996" s="33"/>
      <c r="N1996" s="35" t="s">
        <v>4981</v>
      </c>
      <c r="O1996" s="154" t="s">
        <v>1303</v>
      </c>
      <c r="P1996" s="154"/>
      <c r="Q1996" s="33"/>
      <c r="R1996" s="154"/>
    </row>
    <row r="1997" spans="1:18" s="32" customFormat="1" ht="63.75">
      <c r="A1997" s="154" t="s">
        <v>1290</v>
      </c>
      <c r="B1997" s="154" t="s">
        <v>1317</v>
      </c>
      <c r="C1997" s="154"/>
      <c r="D1997" s="154"/>
      <c r="E1997" s="84" t="s">
        <v>1350</v>
      </c>
      <c r="F1997" s="154" t="s">
        <v>4901</v>
      </c>
      <c r="G1997" s="154" t="s">
        <v>4982</v>
      </c>
      <c r="H1997" s="154" t="s">
        <v>1358</v>
      </c>
      <c r="I1997" s="70" t="s">
        <v>4980</v>
      </c>
      <c r="J1997" s="154">
        <v>0</v>
      </c>
      <c r="K1997" s="154" t="s">
        <v>206</v>
      </c>
      <c r="L1997" s="154" t="s">
        <v>205</v>
      </c>
      <c r="M1997" s="154"/>
      <c r="N1997" s="154" t="s">
        <v>4983</v>
      </c>
      <c r="O1997" s="154" t="s">
        <v>1303</v>
      </c>
      <c r="P1997" s="154"/>
      <c r="Q1997" s="154"/>
      <c r="R1997" s="154"/>
    </row>
    <row r="1998" spans="1:18" s="32" customFormat="1" ht="178.5">
      <c r="A1998" s="154" t="s">
        <v>1290</v>
      </c>
      <c r="B1998" s="154" t="s">
        <v>1317</v>
      </c>
      <c r="C1998" s="154"/>
      <c r="D1998" s="154"/>
      <c r="E1998" s="84" t="s">
        <v>1350</v>
      </c>
      <c r="F1998" s="154" t="s">
        <v>4901</v>
      </c>
      <c r="G1998" s="154" t="s">
        <v>4982</v>
      </c>
      <c r="H1998" s="154" t="s">
        <v>1358</v>
      </c>
      <c r="I1998" s="70" t="s">
        <v>4984</v>
      </c>
      <c r="J1998" s="154">
        <v>0</v>
      </c>
      <c r="K1998" s="154" t="s">
        <v>206</v>
      </c>
      <c r="L1998" s="154" t="s">
        <v>205</v>
      </c>
      <c r="M1998" s="154"/>
      <c r="N1998" s="154" t="s">
        <v>4985</v>
      </c>
      <c r="O1998" s="154" t="s">
        <v>1303</v>
      </c>
      <c r="P1998" s="154"/>
      <c r="Q1998" s="154"/>
      <c r="R1998" s="154"/>
    </row>
    <row r="1999" spans="1:18" s="32" customFormat="1" ht="63.75">
      <c r="A1999" s="154" t="s">
        <v>1290</v>
      </c>
      <c r="B1999" s="154" t="s">
        <v>1317</v>
      </c>
      <c r="C1999" s="154"/>
      <c r="D1999" s="154"/>
      <c r="E1999" s="84" t="s">
        <v>1350</v>
      </c>
      <c r="F1999" s="154" t="s">
        <v>4901</v>
      </c>
      <c r="G1999" s="154" t="s">
        <v>4986</v>
      </c>
      <c r="H1999" s="154" t="s">
        <v>1358</v>
      </c>
      <c r="I1999" s="70" t="s">
        <v>4987</v>
      </c>
      <c r="J1999" s="154">
        <v>0</v>
      </c>
      <c r="K1999" s="154" t="s">
        <v>206</v>
      </c>
      <c r="L1999" s="154" t="s">
        <v>205</v>
      </c>
      <c r="M1999" s="154"/>
      <c r="N1999" s="154" t="s">
        <v>4988</v>
      </c>
      <c r="O1999" s="154" t="s">
        <v>1303</v>
      </c>
      <c r="P1999" s="154"/>
      <c r="Q1999" s="154"/>
      <c r="R1999" s="154"/>
    </row>
    <row r="2000" spans="1:18" s="32" customFormat="1" ht="191.25">
      <c r="A2000" s="154" t="s">
        <v>1290</v>
      </c>
      <c r="B2000" s="154" t="s">
        <v>1317</v>
      </c>
      <c r="C2000" s="154"/>
      <c r="D2000" s="154"/>
      <c r="E2000" s="84" t="s">
        <v>1350</v>
      </c>
      <c r="F2000" s="154" t="s">
        <v>4901</v>
      </c>
      <c r="G2000" s="154" t="s">
        <v>4989</v>
      </c>
      <c r="H2000" s="154" t="s">
        <v>1358</v>
      </c>
      <c r="I2000" s="70" t="s">
        <v>4984</v>
      </c>
      <c r="J2000" s="154">
        <v>0</v>
      </c>
      <c r="K2000" s="154" t="s">
        <v>206</v>
      </c>
      <c r="L2000" s="154" t="s">
        <v>205</v>
      </c>
      <c r="M2000" s="154"/>
      <c r="N2000" s="154" t="s">
        <v>4990</v>
      </c>
      <c r="O2000" s="154" t="s">
        <v>1303</v>
      </c>
      <c r="P2000" s="154"/>
      <c r="Q2000" s="154"/>
      <c r="R2000" s="154"/>
    </row>
    <row r="2001" spans="1:18" s="32" customFormat="1" ht="63.75">
      <c r="A2001" s="154" t="s">
        <v>1290</v>
      </c>
      <c r="B2001" s="154" t="s">
        <v>1317</v>
      </c>
      <c r="C2001" s="154"/>
      <c r="D2001" s="154"/>
      <c r="E2001" s="84" t="s">
        <v>1350</v>
      </c>
      <c r="F2001" s="154" t="s">
        <v>4901</v>
      </c>
      <c r="G2001" s="154" t="s">
        <v>4991</v>
      </c>
      <c r="H2001" s="154" t="s">
        <v>1358</v>
      </c>
      <c r="I2001" s="70" t="s">
        <v>4987</v>
      </c>
      <c r="J2001" s="154">
        <v>0</v>
      </c>
      <c r="K2001" s="154" t="s">
        <v>206</v>
      </c>
      <c r="L2001" s="154" t="s">
        <v>205</v>
      </c>
      <c r="M2001" s="154"/>
      <c r="N2001" s="154" t="s">
        <v>4992</v>
      </c>
      <c r="O2001" s="154" t="s">
        <v>1303</v>
      </c>
      <c r="P2001" s="154"/>
      <c r="Q2001" s="154"/>
      <c r="R2001" s="154"/>
    </row>
    <row r="2002" spans="1:18" s="32" customFormat="1" ht="63.75">
      <c r="A2002" s="154" t="s">
        <v>1290</v>
      </c>
      <c r="B2002" s="154" t="s">
        <v>1317</v>
      </c>
      <c r="C2002" s="154"/>
      <c r="D2002" s="154"/>
      <c r="E2002" s="84" t="s">
        <v>1350</v>
      </c>
      <c r="F2002" s="154" t="s">
        <v>4893</v>
      </c>
      <c r="G2002" s="74" t="s">
        <v>4993</v>
      </c>
      <c r="H2002" s="154" t="s">
        <v>1358</v>
      </c>
      <c r="I2002" s="73" t="s">
        <v>4994</v>
      </c>
      <c r="J2002" s="154">
        <v>0</v>
      </c>
      <c r="K2002" s="154" t="s">
        <v>206</v>
      </c>
      <c r="L2002" s="154" t="s">
        <v>205</v>
      </c>
      <c r="M2002" s="154"/>
      <c r="N2002" s="154" t="s">
        <v>4995</v>
      </c>
      <c r="O2002" s="154" t="s">
        <v>1303</v>
      </c>
      <c r="P2002" s="154"/>
      <c r="Q2002" s="154"/>
      <c r="R2002" s="154"/>
    </row>
    <row r="2003" spans="1:18" s="32" customFormat="1" ht="76.5">
      <c r="A2003" s="154" t="s">
        <v>1290</v>
      </c>
      <c r="B2003" s="154" t="s">
        <v>1317</v>
      </c>
      <c r="C2003" s="154"/>
      <c r="D2003" s="154"/>
      <c r="E2003" s="84" t="s">
        <v>1350</v>
      </c>
      <c r="F2003" s="154" t="s">
        <v>4996</v>
      </c>
      <c r="G2003" s="74" t="s">
        <v>4997</v>
      </c>
      <c r="H2003" s="154" t="s">
        <v>1358</v>
      </c>
      <c r="I2003" s="70" t="s">
        <v>4930</v>
      </c>
      <c r="J2003" s="154">
        <v>0</v>
      </c>
      <c r="K2003" s="154" t="s">
        <v>206</v>
      </c>
      <c r="L2003" s="154" t="s">
        <v>205</v>
      </c>
      <c r="M2003" s="154"/>
      <c r="N2003" s="154" t="s">
        <v>4998</v>
      </c>
      <c r="O2003" s="154" t="s">
        <v>1303</v>
      </c>
      <c r="P2003" s="154"/>
      <c r="Q2003" s="154"/>
      <c r="R2003" s="154"/>
    </row>
    <row r="2004" spans="1:18" s="32" customFormat="1" ht="63.75">
      <c r="A2004" s="154" t="s">
        <v>1290</v>
      </c>
      <c r="B2004" s="154" t="s">
        <v>1317</v>
      </c>
      <c r="C2004" s="154"/>
      <c r="D2004" s="154"/>
      <c r="E2004" s="84" t="s">
        <v>1350</v>
      </c>
      <c r="F2004" s="154" t="s">
        <v>4996</v>
      </c>
      <c r="G2004" s="154" t="s">
        <v>4999</v>
      </c>
      <c r="H2004" s="154" t="s">
        <v>1358</v>
      </c>
      <c r="I2004" s="154" t="s">
        <v>4930</v>
      </c>
      <c r="J2004" s="26">
        <v>0</v>
      </c>
      <c r="K2004" s="154" t="s">
        <v>206</v>
      </c>
      <c r="L2004" s="154" t="s">
        <v>205</v>
      </c>
      <c r="M2004" s="154"/>
      <c r="N2004" s="154" t="s">
        <v>5000</v>
      </c>
      <c r="O2004" s="154" t="s">
        <v>1303</v>
      </c>
      <c r="P2004" s="154"/>
      <c r="Q2004" s="154"/>
      <c r="R2004" s="154"/>
    </row>
    <row r="2005" spans="1:18" s="32" customFormat="1" ht="102">
      <c r="A2005" s="33" t="s">
        <v>3600</v>
      </c>
      <c r="B2005" s="154" t="s">
        <v>3457</v>
      </c>
      <c r="C2005" s="154"/>
      <c r="D2005" s="154"/>
      <c r="E2005" s="154" t="s">
        <v>3472</v>
      </c>
      <c r="F2005" s="154" t="s">
        <v>3473</v>
      </c>
      <c r="G2005" s="154" t="s">
        <v>5001</v>
      </c>
      <c r="H2005" s="154" t="s">
        <v>300</v>
      </c>
      <c r="I2005" s="154" t="s">
        <v>1358</v>
      </c>
      <c r="J2005" s="70" t="s">
        <v>1557</v>
      </c>
      <c r="K2005" s="154" t="s">
        <v>205</v>
      </c>
      <c r="L2005" s="154" t="s">
        <v>205</v>
      </c>
      <c r="M2005" s="154" t="s">
        <v>205</v>
      </c>
      <c r="N2005" s="154"/>
      <c r="O2005" s="154" t="s">
        <v>5002</v>
      </c>
      <c r="P2005" s="154" t="s">
        <v>1303</v>
      </c>
      <c r="Q2005" s="154"/>
      <c r="R2005" s="154"/>
    </row>
    <row r="2006" spans="1:18" s="32" customFormat="1" ht="63.75">
      <c r="A2006" s="154" t="s">
        <v>3600</v>
      </c>
      <c r="B2006" s="154" t="s">
        <v>3457</v>
      </c>
      <c r="C2006" s="154"/>
      <c r="D2006" s="154"/>
      <c r="E2006" s="154" t="s">
        <v>3472</v>
      </c>
      <c r="F2006" s="154" t="s">
        <v>3473</v>
      </c>
      <c r="G2006" s="154" t="s">
        <v>5003</v>
      </c>
      <c r="H2006" s="154" t="s">
        <v>300</v>
      </c>
      <c r="I2006" s="70" t="s">
        <v>5004</v>
      </c>
      <c r="J2006" s="154" t="s">
        <v>810</v>
      </c>
      <c r="K2006" s="154" t="s">
        <v>205</v>
      </c>
      <c r="L2006" s="154" t="s">
        <v>205</v>
      </c>
      <c r="M2006" s="154" t="s">
        <v>205</v>
      </c>
      <c r="N2006" s="154"/>
      <c r="O2006" s="154" t="s">
        <v>5005</v>
      </c>
      <c r="P2006" s="154" t="s">
        <v>1303</v>
      </c>
      <c r="Q2006" s="154"/>
      <c r="R2006" s="154"/>
    </row>
    <row r="2007" spans="1:18" s="32" customFormat="1" ht="63.75">
      <c r="A2007" s="154" t="s">
        <v>3600</v>
      </c>
      <c r="B2007" s="154" t="s">
        <v>3457</v>
      </c>
      <c r="C2007" s="154"/>
      <c r="D2007" s="154"/>
      <c r="E2007" s="154" t="s">
        <v>3472</v>
      </c>
      <c r="F2007" s="154" t="s">
        <v>3473</v>
      </c>
      <c r="G2007" s="154" t="s">
        <v>5006</v>
      </c>
      <c r="H2007" s="154" t="s">
        <v>300</v>
      </c>
      <c r="I2007" s="70" t="s">
        <v>5004</v>
      </c>
      <c r="J2007" s="154" t="s">
        <v>810</v>
      </c>
      <c r="K2007" s="154" t="s">
        <v>205</v>
      </c>
      <c r="L2007" s="154" t="s">
        <v>205</v>
      </c>
      <c r="M2007" s="154" t="s">
        <v>205</v>
      </c>
      <c r="N2007" s="154"/>
      <c r="O2007" s="154" t="s">
        <v>5007</v>
      </c>
      <c r="P2007" s="154" t="s">
        <v>1303</v>
      </c>
      <c r="Q2007" s="154"/>
      <c r="R2007" s="154"/>
    </row>
    <row r="2008" spans="1:18" s="32" customFormat="1" ht="63.75">
      <c r="A2008" s="154" t="s">
        <v>3600</v>
      </c>
      <c r="B2008" s="154" t="s">
        <v>3457</v>
      </c>
      <c r="C2008" s="154"/>
      <c r="D2008" s="154"/>
      <c r="E2008" s="154" t="s">
        <v>3472</v>
      </c>
      <c r="F2008" s="154" t="s">
        <v>3473</v>
      </c>
      <c r="G2008" s="154" t="s">
        <v>5008</v>
      </c>
      <c r="H2008" s="154" t="s">
        <v>300</v>
      </c>
      <c r="I2008" s="70" t="s">
        <v>5004</v>
      </c>
      <c r="J2008" s="154" t="s">
        <v>810</v>
      </c>
      <c r="K2008" s="154" t="s">
        <v>205</v>
      </c>
      <c r="L2008" s="154" t="s">
        <v>205</v>
      </c>
      <c r="M2008" s="154" t="s">
        <v>205</v>
      </c>
      <c r="N2008" s="154"/>
      <c r="O2008" s="154" t="s">
        <v>5009</v>
      </c>
      <c r="P2008" s="154" t="s">
        <v>1303</v>
      </c>
      <c r="Q2008" s="154"/>
      <c r="R2008" s="154"/>
    </row>
    <row r="2009" spans="1:18" s="32" customFormat="1" ht="63.75">
      <c r="A2009" s="154" t="s">
        <v>3600</v>
      </c>
      <c r="B2009" s="154" t="s">
        <v>3457</v>
      </c>
      <c r="C2009" s="154"/>
      <c r="D2009" s="154"/>
      <c r="E2009" s="154" t="s">
        <v>3472</v>
      </c>
      <c r="F2009" s="154" t="s">
        <v>3473</v>
      </c>
      <c r="G2009" s="154" t="s">
        <v>5010</v>
      </c>
      <c r="H2009" s="154" t="s">
        <v>300</v>
      </c>
      <c r="I2009" s="70" t="s">
        <v>5004</v>
      </c>
      <c r="J2009" s="154" t="s">
        <v>810</v>
      </c>
      <c r="K2009" s="154" t="s">
        <v>205</v>
      </c>
      <c r="L2009" s="154" t="s">
        <v>205</v>
      </c>
      <c r="M2009" s="154" t="s">
        <v>205</v>
      </c>
      <c r="N2009" s="154"/>
      <c r="O2009" s="154" t="s">
        <v>5011</v>
      </c>
      <c r="P2009" s="154" t="s">
        <v>1303</v>
      </c>
      <c r="Q2009" s="154"/>
      <c r="R2009" s="154"/>
    </row>
    <row r="2010" spans="1:18" s="32" customFormat="1" ht="114.75">
      <c r="A2010" s="154" t="s">
        <v>3600</v>
      </c>
      <c r="B2010" s="154" t="s">
        <v>1317</v>
      </c>
      <c r="C2010" s="154"/>
      <c r="D2010" s="154"/>
      <c r="E2010" s="154" t="s">
        <v>1350</v>
      </c>
      <c r="F2010" s="154" t="s">
        <v>4265</v>
      </c>
      <c r="G2010" s="73" t="s">
        <v>5012</v>
      </c>
      <c r="H2010" s="154" t="s">
        <v>1358</v>
      </c>
      <c r="I2010" s="73" t="s">
        <v>5013</v>
      </c>
      <c r="J2010" s="154" t="s">
        <v>810</v>
      </c>
      <c r="K2010" s="154" t="s">
        <v>205</v>
      </c>
      <c r="L2010" s="154" t="s">
        <v>205</v>
      </c>
      <c r="M2010" s="154" t="s">
        <v>205</v>
      </c>
      <c r="N2010" s="154"/>
      <c r="O2010" s="154" t="s">
        <v>5014</v>
      </c>
      <c r="P2010" s="154" t="s">
        <v>1303</v>
      </c>
      <c r="Q2010" s="154"/>
      <c r="R2010" s="154"/>
    </row>
    <row r="2011" spans="1:18" s="32" customFormat="1" ht="63.75">
      <c r="A2011" s="154" t="s">
        <v>3600</v>
      </c>
      <c r="B2011" s="154" t="s">
        <v>1317</v>
      </c>
      <c r="C2011" s="154"/>
      <c r="D2011" s="154"/>
      <c r="E2011" s="154" t="s">
        <v>1350</v>
      </c>
      <c r="F2011" s="154" t="s">
        <v>4265</v>
      </c>
      <c r="G2011" s="70" t="s">
        <v>5015</v>
      </c>
      <c r="H2011" s="154" t="s">
        <v>1358</v>
      </c>
      <c r="I2011" s="70" t="s">
        <v>5016</v>
      </c>
      <c r="J2011" s="154" t="s">
        <v>810</v>
      </c>
      <c r="K2011" s="154" t="s">
        <v>205</v>
      </c>
      <c r="L2011" s="154" t="s">
        <v>205</v>
      </c>
      <c r="M2011" s="154" t="s">
        <v>205</v>
      </c>
      <c r="N2011" s="154"/>
      <c r="O2011" s="154" t="s">
        <v>5017</v>
      </c>
      <c r="P2011" s="154" t="s">
        <v>1303</v>
      </c>
      <c r="Q2011" s="154"/>
      <c r="R2011" s="154"/>
    </row>
    <row r="2012" spans="1:18" s="32" customFormat="1" ht="89.25">
      <c r="A2012" s="154" t="s">
        <v>3600</v>
      </c>
      <c r="B2012" s="154" t="s">
        <v>5018</v>
      </c>
      <c r="C2012" s="154"/>
      <c r="D2012" s="154"/>
      <c r="E2012" s="154" t="s">
        <v>3472</v>
      </c>
      <c r="F2012" s="154" t="s">
        <v>3473</v>
      </c>
      <c r="G2012" s="154" t="s">
        <v>5019</v>
      </c>
      <c r="H2012" s="154" t="s">
        <v>300</v>
      </c>
      <c r="I2012" s="154" t="s">
        <v>5020</v>
      </c>
      <c r="J2012" s="154" t="s">
        <v>602</v>
      </c>
      <c r="K2012" s="154" t="s">
        <v>205</v>
      </c>
      <c r="L2012" s="154" t="s">
        <v>205</v>
      </c>
      <c r="M2012" s="154" t="s">
        <v>205</v>
      </c>
      <c r="N2012" s="154" t="s">
        <v>5021</v>
      </c>
      <c r="O2012" s="154"/>
      <c r="P2012" s="154" t="s">
        <v>1303</v>
      </c>
      <c r="Q2012" s="154"/>
      <c r="R2012" s="154"/>
    </row>
    <row r="2013" spans="1:18" s="32" customFormat="1" ht="63.75">
      <c r="A2013" s="154" t="s">
        <v>755</v>
      </c>
      <c r="B2013" s="154" t="s">
        <v>2404</v>
      </c>
      <c r="C2013" s="154"/>
      <c r="D2013" s="154"/>
      <c r="E2013" s="84" t="s">
        <v>3064</v>
      </c>
      <c r="F2013" s="154" t="s">
        <v>4108</v>
      </c>
      <c r="G2013" s="154" t="s">
        <v>5022</v>
      </c>
      <c r="H2013" s="154" t="s">
        <v>1358</v>
      </c>
      <c r="I2013" s="84" t="s">
        <v>4218</v>
      </c>
      <c r="J2013" s="154" t="s">
        <v>3855</v>
      </c>
      <c r="K2013" s="154" t="s">
        <v>206</v>
      </c>
      <c r="L2013" s="154" t="s">
        <v>205</v>
      </c>
      <c r="M2013" s="154" t="s">
        <v>205</v>
      </c>
      <c r="N2013" s="154" t="s">
        <v>5023</v>
      </c>
      <c r="O2013" s="154" t="s">
        <v>1303</v>
      </c>
      <c r="P2013" s="154" t="s">
        <v>205</v>
      </c>
      <c r="Q2013" s="154"/>
      <c r="R2013" s="154"/>
    </row>
    <row r="2014" spans="1:18" s="32" customFormat="1" ht="63.75">
      <c r="A2014" s="154" t="s">
        <v>755</v>
      </c>
      <c r="B2014" s="154" t="s">
        <v>2404</v>
      </c>
      <c r="C2014" s="154"/>
      <c r="D2014" s="154"/>
      <c r="E2014" s="84" t="s">
        <v>3064</v>
      </c>
      <c r="F2014" s="154" t="s">
        <v>4108</v>
      </c>
      <c r="G2014" s="154" t="s">
        <v>5024</v>
      </c>
      <c r="H2014" s="154" t="s">
        <v>1358</v>
      </c>
      <c r="I2014" s="84" t="s">
        <v>4218</v>
      </c>
      <c r="J2014" s="154" t="s">
        <v>3855</v>
      </c>
      <c r="K2014" s="154" t="s">
        <v>206</v>
      </c>
      <c r="L2014" s="154" t="s">
        <v>205</v>
      </c>
      <c r="M2014" s="154" t="s">
        <v>205</v>
      </c>
      <c r="N2014" s="154" t="s">
        <v>5025</v>
      </c>
      <c r="O2014" s="154" t="s">
        <v>1303</v>
      </c>
      <c r="P2014" s="154" t="s">
        <v>205</v>
      </c>
      <c r="Q2014" s="154" t="s">
        <v>5026</v>
      </c>
      <c r="R2014" s="154"/>
    </row>
    <row r="2015" spans="1:18" s="32" customFormat="1" ht="63.75">
      <c r="A2015" s="154" t="s">
        <v>755</v>
      </c>
      <c r="B2015" s="154" t="s">
        <v>2404</v>
      </c>
      <c r="C2015" s="154"/>
      <c r="D2015" s="154"/>
      <c r="E2015" s="84" t="s">
        <v>3064</v>
      </c>
      <c r="F2015" s="154" t="s">
        <v>4108</v>
      </c>
      <c r="G2015" s="154" t="s">
        <v>5027</v>
      </c>
      <c r="H2015" s="154" t="s">
        <v>1358</v>
      </c>
      <c r="I2015" s="84" t="s">
        <v>4218</v>
      </c>
      <c r="J2015" s="154" t="s">
        <v>3855</v>
      </c>
      <c r="K2015" s="154" t="s">
        <v>206</v>
      </c>
      <c r="L2015" s="154" t="s">
        <v>205</v>
      </c>
      <c r="M2015" s="154" t="s">
        <v>205</v>
      </c>
      <c r="N2015" s="154" t="s">
        <v>5028</v>
      </c>
      <c r="O2015" s="154" t="s">
        <v>1303</v>
      </c>
      <c r="P2015" s="154" t="s">
        <v>205</v>
      </c>
      <c r="Q2015" s="154" t="s">
        <v>5026</v>
      </c>
      <c r="R2015" s="154"/>
    </row>
    <row r="2016" spans="1:18" s="32" customFormat="1" ht="63.75">
      <c r="A2016" s="154" t="s">
        <v>755</v>
      </c>
      <c r="B2016" s="154" t="s">
        <v>2404</v>
      </c>
      <c r="C2016" s="154"/>
      <c r="D2016" s="154"/>
      <c r="E2016" s="84" t="s">
        <v>3064</v>
      </c>
      <c r="F2016" s="154" t="s">
        <v>4108</v>
      </c>
      <c r="G2016" s="154" t="s">
        <v>5029</v>
      </c>
      <c r="H2016" s="154" t="s">
        <v>1358</v>
      </c>
      <c r="I2016" s="84" t="s">
        <v>4218</v>
      </c>
      <c r="J2016" s="154" t="s">
        <v>3855</v>
      </c>
      <c r="K2016" s="154" t="s">
        <v>206</v>
      </c>
      <c r="L2016" s="154" t="s">
        <v>205</v>
      </c>
      <c r="M2016" s="154" t="s">
        <v>205</v>
      </c>
      <c r="N2016" s="154" t="s">
        <v>5030</v>
      </c>
      <c r="O2016" s="154" t="s">
        <v>1303</v>
      </c>
      <c r="P2016" s="154" t="s">
        <v>205</v>
      </c>
      <c r="Q2016" s="154" t="s">
        <v>5026</v>
      </c>
      <c r="R2016" s="154"/>
    </row>
    <row r="2017" spans="1:18" s="32" customFormat="1" ht="51">
      <c r="A2017" s="154" t="s">
        <v>1290</v>
      </c>
      <c r="B2017" s="31" t="s">
        <v>1317</v>
      </c>
      <c r="C2017" s="31"/>
      <c r="D2017" s="31"/>
      <c r="E2017" s="31" t="s">
        <v>1350</v>
      </c>
      <c r="F2017" s="30" t="s">
        <v>4265</v>
      </c>
      <c r="G2017" s="154" t="s">
        <v>5031</v>
      </c>
      <c r="H2017" s="154" t="s">
        <v>1358</v>
      </c>
      <c r="I2017" s="34" t="s">
        <v>1417</v>
      </c>
      <c r="J2017" s="154">
        <v>0</v>
      </c>
      <c r="K2017" s="154" t="s">
        <v>205</v>
      </c>
      <c r="L2017" s="154" t="s">
        <v>205</v>
      </c>
      <c r="M2017" s="154" t="s">
        <v>206</v>
      </c>
      <c r="N2017" s="154" t="s">
        <v>5032</v>
      </c>
      <c r="O2017" s="154" t="s">
        <v>5033</v>
      </c>
      <c r="P2017" s="154" t="s">
        <v>205</v>
      </c>
      <c r="Q2017" s="154" t="s">
        <v>1387</v>
      </c>
      <c r="R2017" s="154"/>
    </row>
    <row r="2018" spans="1:18" s="32" customFormat="1" ht="51">
      <c r="A2018" s="154" t="s">
        <v>1290</v>
      </c>
      <c r="B2018" s="31" t="s">
        <v>1317</v>
      </c>
      <c r="C2018" s="31"/>
      <c r="D2018" s="31"/>
      <c r="E2018" s="31" t="s">
        <v>1350</v>
      </c>
      <c r="F2018" s="30" t="s">
        <v>4265</v>
      </c>
      <c r="G2018" s="154" t="s">
        <v>5034</v>
      </c>
      <c r="H2018" s="154" t="s">
        <v>1358</v>
      </c>
      <c r="I2018" s="34" t="s">
        <v>1417</v>
      </c>
      <c r="J2018" s="154">
        <v>0</v>
      </c>
      <c r="K2018" s="154" t="s">
        <v>205</v>
      </c>
      <c r="L2018" s="154" t="s">
        <v>205</v>
      </c>
      <c r="M2018" s="154" t="s">
        <v>206</v>
      </c>
      <c r="N2018" s="154" t="s">
        <v>5035</v>
      </c>
      <c r="O2018" s="154" t="s">
        <v>5033</v>
      </c>
      <c r="P2018" s="154" t="s">
        <v>205</v>
      </c>
      <c r="Q2018" s="154" t="s">
        <v>1387</v>
      </c>
      <c r="R2018" s="154"/>
    </row>
    <row r="2019" spans="1:18" s="32" customFormat="1" ht="51">
      <c r="A2019" s="154" t="s">
        <v>1290</v>
      </c>
      <c r="B2019" s="31" t="s">
        <v>1317</v>
      </c>
      <c r="C2019" s="31"/>
      <c r="D2019" s="31"/>
      <c r="E2019" s="31" t="s">
        <v>1350</v>
      </c>
      <c r="F2019" s="30" t="s">
        <v>4265</v>
      </c>
      <c r="G2019" s="154" t="s">
        <v>5036</v>
      </c>
      <c r="H2019" s="154" t="s">
        <v>1358</v>
      </c>
      <c r="I2019" s="34" t="s">
        <v>1417</v>
      </c>
      <c r="J2019" s="154">
        <v>0</v>
      </c>
      <c r="K2019" s="154" t="s">
        <v>205</v>
      </c>
      <c r="L2019" s="154" t="s">
        <v>205</v>
      </c>
      <c r="M2019" s="154" t="s">
        <v>206</v>
      </c>
      <c r="N2019" s="154" t="s">
        <v>5037</v>
      </c>
      <c r="O2019" s="154" t="s">
        <v>5033</v>
      </c>
      <c r="P2019" s="154" t="s">
        <v>205</v>
      </c>
      <c r="Q2019" s="154" t="s">
        <v>1387</v>
      </c>
      <c r="R2019" s="154"/>
    </row>
    <row r="2020" spans="1:18" s="32" customFormat="1" ht="51">
      <c r="A2020" s="154" t="s">
        <v>1290</v>
      </c>
      <c r="B2020" s="31" t="s">
        <v>1317</v>
      </c>
      <c r="C2020" s="31"/>
      <c r="D2020" s="31"/>
      <c r="E2020" s="31" t="s">
        <v>1350</v>
      </c>
      <c r="F2020" s="30" t="s">
        <v>4265</v>
      </c>
      <c r="G2020" s="154" t="s">
        <v>5038</v>
      </c>
      <c r="H2020" s="154" t="s">
        <v>1358</v>
      </c>
      <c r="I2020" s="34" t="s">
        <v>1417</v>
      </c>
      <c r="J2020" s="154">
        <v>0</v>
      </c>
      <c r="K2020" s="154" t="s">
        <v>205</v>
      </c>
      <c r="L2020" s="154" t="s">
        <v>205</v>
      </c>
      <c r="M2020" s="154" t="s">
        <v>206</v>
      </c>
      <c r="N2020" s="154" t="s">
        <v>5039</v>
      </c>
      <c r="O2020" s="154" t="s">
        <v>5033</v>
      </c>
      <c r="P2020" s="154" t="s">
        <v>205</v>
      </c>
      <c r="Q2020" s="154" t="s">
        <v>1387</v>
      </c>
      <c r="R2020" s="154"/>
    </row>
    <row r="2021" spans="1:18" s="32" customFormat="1" ht="63.75">
      <c r="A2021" s="154" t="s">
        <v>1290</v>
      </c>
      <c r="B2021" s="31" t="s">
        <v>1317</v>
      </c>
      <c r="C2021" s="31"/>
      <c r="D2021" s="31"/>
      <c r="E2021" s="31" t="s">
        <v>1350</v>
      </c>
      <c r="F2021" s="30" t="s">
        <v>4265</v>
      </c>
      <c r="G2021" s="154" t="s">
        <v>5040</v>
      </c>
      <c r="H2021" s="154" t="s">
        <v>1358</v>
      </c>
      <c r="I2021" s="154" t="s">
        <v>5041</v>
      </c>
      <c r="J2021" s="154">
        <v>0</v>
      </c>
      <c r="K2021" s="154" t="s">
        <v>205</v>
      </c>
      <c r="L2021" s="154" t="s">
        <v>205</v>
      </c>
      <c r="M2021" s="154" t="s">
        <v>206</v>
      </c>
      <c r="N2021" s="154" t="s">
        <v>5042</v>
      </c>
      <c r="O2021" s="154" t="s">
        <v>5033</v>
      </c>
      <c r="P2021" s="154" t="s">
        <v>205</v>
      </c>
      <c r="Q2021" s="154" t="s">
        <v>1387</v>
      </c>
      <c r="R2021" s="154"/>
    </row>
    <row r="2022" spans="1:18" s="32" customFormat="1" ht="89.25">
      <c r="A2022" s="154" t="s">
        <v>1290</v>
      </c>
      <c r="B2022" s="31" t="s">
        <v>1317</v>
      </c>
      <c r="C2022" s="31"/>
      <c r="D2022" s="31"/>
      <c r="E2022" s="31" t="s">
        <v>1350</v>
      </c>
      <c r="F2022" s="30" t="s">
        <v>4265</v>
      </c>
      <c r="G2022" s="154" t="s">
        <v>5043</v>
      </c>
      <c r="H2022" s="154" t="s">
        <v>1358</v>
      </c>
      <c r="I2022" s="154" t="s">
        <v>5044</v>
      </c>
      <c r="J2022" s="154">
        <v>0</v>
      </c>
      <c r="K2022" s="154" t="s">
        <v>205</v>
      </c>
      <c r="L2022" s="154" t="s">
        <v>205</v>
      </c>
      <c r="M2022" s="154" t="s">
        <v>206</v>
      </c>
      <c r="N2022" s="154" t="s">
        <v>5045</v>
      </c>
      <c r="O2022" s="154" t="s">
        <v>5033</v>
      </c>
      <c r="P2022" s="154" t="s">
        <v>205</v>
      </c>
      <c r="Q2022" s="154" t="s">
        <v>1387</v>
      </c>
      <c r="R2022" s="154"/>
    </row>
    <row r="2023" spans="1:18" s="32" customFormat="1" ht="63.75">
      <c r="A2023" s="154" t="s">
        <v>1290</v>
      </c>
      <c r="B2023" s="31" t="s">
        <v>1317</v>
      </c>
      <c r="C2023" s="31"/>
      <c r="D2023" s="31"/>
      <c r="E2023" s="31" t="s">
        <v>1350</v>
      </c>
      <c r="F2023" s="30" t="s">
        <v>4265</v>
      </c>
      <c r="G2023" s="154" t="s">
        <v>5046</v>
      </c>
      <c r="H2023" s="154" t="s">
        <v>1358</v>
      </c>
      <c r="I2023" s="154" t="s">
        <v>5047</v>
      </c>
      <c r="J2023" s="154">
        <v>0</v>
      </c>
      <c r="K2023" s="154" t="s">
        <v>205</v>
      </c>
      <c r="L2023" s="154" t="s">
        <v>205</v>
      </c>
      <c r="M2023" s="154" t="s">
        <v>206</v>
      </c>
      <c r="N2023" s="154" t="s">
        <v>5048</v>
      </c>
      <c r="O2023" s="154" t="s">
        <v>5033</v>
      </c>
      <c r="P2023" s="154" t="s">
        <v>205</v>
      </c>
      <c r="Q2023" s="154" t="s">
        <v>1387</v>
      </c>
      <c r="R2023" s="154"/>
    </row>
    <row r="2024" spans="1:18" s="32" customFormat="1" ht="51">
      <c r="A2024" s="154" t="s">
        <v>1290</v>
      </c>
      <c r="B2024" s="31" t="s">
        <v>1317</v>
      </c>
      <c r="C2024" s="31"/>
      <c r="D2024" s="31"/>
      <c r="E2024" s="31" t="s">
        <v>1350</v>
      </c>
      <c r="F2024" s="30" t="s">
        <v>4265</v>
      </c>
      <c r="G2024" s="154" t="s">
        <v>5049</v>
      </c>
      <c r="H2024" s="154" t="s">
        <v>1358</v>
      </c>
      <c r="I2024" s="154" t="s">
        <v>5050</v>
      </c>
      <c r="J2024" s="154">
        <v>0</v>
      </c>
      <c r="K2024" s="154" t="s">
        <v>205</v>
      </c>
      <c r="L2024" s="154" t="s">
        <v>205</v>
      </c>
      <c r="M2024" s="154" t="s">
        <v>206</v>
      </c>
      <c r="N2024" s="154" t="s">
        <v>5051</v>
      </c>
      <c r="O2024" s="154" t="s">
        <v>5033</v>
      </c>
      <c r="P2024" s="154" t="s">
        <v>205</v>
      </c>
      <c r="Q2024" s="154" t="s">
        <v>1387</v>
      </c>
      <c r="R2024" s="154"/>
    </row>
    <row r="2025" spans="1:18" s="32" customFormat="1" ht="51">
      <c r="A2025" s="154" t="s">
        <v>1290</v>
      </c>
      <c r="B2025" s="31" t="s">
        <v>1317</v>
      </c>
      <c r="C2025" s="31"/>
      <c r="D2025" s="31"/>
      <c r="E2025" s="31" t="s">
        <v>1350</v>
      </c>
      <c r="F2025" s="30" t="s">
        <v>4265</v>
      </c>
      <c r="G2025" s="154" t="s">
        <v>5052</v>
      </c>
      <c r="H2025" s="154" t="s">
        <v>1358</v>
      </c>
      <c r="I2025" s="154" t="s">
        <v>5050</v>
      </c>
      <c r="J2025" s="154">
        <v>0</v>
      </c>
      <c r="K2025" s="154" t="s">
        <v>205</v>
      </c>
      <c r="L2025" s="154" t="s">
        <v>205</v>
      </c>
      <c r="M2025" s="154" t="s">
        <v>206</v>
      </c>
      <c r="N2025" s="154" t="s">
        <v>5053</v>
      </c>
      <c r="O2025" s="154" t="s">
        <v>5033</v>
      </c>
      <c r="P2025" s="154" t="s">
        <v>205</v>
      </c>
      <c r="Q2025" s="154" t="s">
        <v>1387</v>
      </c>
      <c r="R2025" s="154"/>
    </row>
    <row r="2026" spans="1:18" s="32" customFormat="1" ht="51">
      <c r="A2026" s="154" t="s">
        <v>1290</v>
      </c>
      <c r="B2026" s="31" t="s">
        <v>1317</v>
      </c>
      <c r="C2026" s="31"/>
      <c r="D2026" s="31"/>
      <c r="E2026" s="31" t="s">
        <v>1350</v>
      </c>
      <c r="F2026" s="30" t="s">
        <v>4265</v>
      </c>
      <c r="G2026" s="154" t="s">
        <v>5054</v>
      </c>
      <c r="H2026" s="154" t="s">
        <v>1358</v>
      </c>
      <c r="I2026" s="154" t="s">
        <v>5050</v>
      </c>
      <c r="J2026" s="154">
        <v>0</v>
      </c>
      <c r="K2026" s="154" t="s">
        <v>205</v>
      </c>
      <c r="L2026" s="154" t="s">
        <v>205</v>
      </c>
      <c r="M2026" s="154" t="s">
        <v>206</v>
      </c>
      <c r="N2026" s="154" t="s">
        <v>5055</v>
      </c>
      <c r="O2026" s="154" t="s">
        <v>5033</v>
      </c>
      <c r="P2026" s="154" t="s">
        <v>205</v>
      </c>
      <c r="Q2026" s="154" t="s">
        <v>1387</v>
      </c>
      <c r="R2026" s="154"/>
    </row>
    <row r="2027" spans="1:18" s="32" customFormat="1" ht="51">
      <c r="A2027" s="154" t="s">
        <v>1290</v>
      </c>
      <c r="B2027" s="31" t="s">
        <v>1317</v>
      </c>
      <c r="C2027" s="31"/>
      <c r="D2027" s="31"/>
      <c r="E2027" s="31" t="s">
        <v>1350</v>
      </c>
      <c r="F2027" s="30" t="s">
        <v>4265</v>
      </c>
      <c r="G2027" s="154" t="s">
        <v>5056</v>
      </c>
      <c r="H2027" s="154" t="s">
        <v>1358</v>
      </c>
      <c r="I2027" s="154" t="s">
        <v>5050</v>
      </c>
      <c r="J2027" s="154">
        <v>0</v>
      </c>
      <c r="K2027" s="154" t="s">
        <v>205</v>
      </c>
      <c r="L2027" s="154" t="s">
        <v>205</v>
      </c>
      <c r="M2027" s="154" t="s">
        <v>206</v>
      </c>
      <c r="N2027" s="154" t="s">
        <v>5057</v>
      </c>
      <c r="O2027" s="154" t="s">
        <v>5033</v>
      </c>
      <c r="P2027" s="154" t="s">
        <v>205</v>
      </c>
      <c r="Q2027" s="154" t="s">
        <v>1387</v>
      </c>
      <c r="R2027" s="154"/>
    </row>
    <row r="2028" spans="1:18" s="32" customFormat="1" ht="51">
      <c r="A2028" s="154" t="s">
        <v>1290</v>
      </c>
      <c r="B2028" s="31" t="s">
        <v>1317</v>
      </c>
      <c r="C2028" s="31"/>
      <c r="D2028" s="31"/>
      <c r="E2028" s="31" t="s">
        <v>1350</v>
      </c>
      <c r="F2028" s="30" t="s">
        <v>4265</v>
      </c>
      <c r="G2028" s="154" t="s">
        <v>5058</v>
      </c>
      <c r="H2028" s="154" t="s">
        <v>1358</v>
      </c>
      <c r="I2028" s="154" t="s">
        <v>5050</v>
      </c>
      <c r="J2028" s="154">
        <v>0</v>
      </c>
      <c r="K2028" s="154" t="s">
        <v>205</v>
      </c>
      <c r="L2028" s="154" t="s">
        <v>205</v>
      </c>
      <c r="M2028" s="154" t="s">
        <v>206</v>
      </c>
      <c r="N2028" s="154" t="s">
        <v>5059</v>
      </c>
      <c r="O2028" s="154" t="s">
        <v>5033</v>
      </c>
      <c r="P2028" s="154" t="s">
        <v>205</v>
      </c>
      <c r="Q2028" s="154" t="s">
        <v>1387</v>
      </c>
      <c r="R2028" s="154"/>
    </row>
    <row r="2029" spans="1:18" s="32" customFormat="1" ht="51">
      <c r="A2029" s="154" t="s">
        <v>1290</v>
      </c>
      <c r="B2029" s="31" t="s">
        <v>1317</v>
      </c>
      <c r="C2029" s="31"/>
      <c r="D2029" s="31"/>
      <c r="E2029" s="31" t="s">
        <v>1350</v>
      </c>
      <c r="F2029" s="30" t="s">
        <v>4265</v>
      </c>
      <c r="G2029" s="154" t="s">
        <v>5060</v>
      </c>
      <c r="H2029" s="154" t="s">
        <v>1358</v>
      </c>
      <c r="I2029" s="154" t="s">
        <v>5050</v>
      </c>
      <c r="J2029" s="154">
        <v>0</v>
      </c>
      <c r="K2029" s="154" t="s">
        <v>205</v>
      </c>
      <c r="L2029" s="154" t="s">
        <v>205</v>
      </c>
      <c r="M2029" s="154" t="s">
        <v>206</v>
      </c>
      <c r="N2029" s="154" t="s">
        <v>5061</v>
      </c>
      <c r="O2029" s="154" t="s">
        <v>5033</v>
      </c>
      <c r="P2029" s="154" t="s">
        <v>205</v>
      </c>
      <c r="Q2029" s="154" t="s">
        <v>1387</v>
      </c>
      <c r="R2029" s="154"/>
    </row>
    <row r="2030" spans="1:18" s="32" customFormat="1" ht="51">
      <c r="A2030" s="154" t="s">
        <v>1290</v>
      </c>
      <c r="B2030" s="31" t="s">
        <v>1317</v>
      </c>
      <c r="C2030" s="31"/>
      <c r="D2030" s="31"/>
      <c r="E2030" s="31" t="s">
        <v>1350</v>
      </c>
      <c r="F2030" s="30" t="s">
        <v>4265</v>
      </c>
      <c r="G2030" s="154" t="s">
        <v>5062</v>
      </c>
      <c r="H2030" s="154" t="s">
        <v>1358</v>
      </c>
      <c r="I2030" s="154" t="s">
        <v>5050</v>
      </c>
      <c r="J2030" s="154">
        <v>0</v>
      </c>
      <c r="K2030" s="154" t="s">
        <v>205</v>
      </c>
      <c r="L2030" s="154" t="s">
        <v>205</v>
      </c>
      <c r="M2030" s="154" t="s">
        <v>206</v>
      </c>
      <c r="N2030" s="154" t="s">
        <v>5063</v>
      </c>
      <c r="O2030" s="154" t="s">
        <v>5033</v>
      </c>
      <c r="P2030" s="154" t="s">
        <v>205</v>
      </c>
      <c r="Q2030" s="154" t="s">
        <v>1387</v>
      </c>
      <c r="R2030" s="154"/>
    </row>
    <row r="2031" spans="1:18" s="32" customFormat="1" ht="38.25">
      <c r="A2031" s="154" t="s">
        <v>1290</v>
      </c>
      <c r="B2031" s="31" t="s">
        <v>1317</v>
      </c>
      <c r="C2031" s="31"/>
      <c r="D2031" s="31"/>
      <c r="E2031" s="31" t="s">
        <v>1350</v>
      </c>
      <c r="F2031" s="30" t="s">
        <v>4265</v>
      </c>
      <c r="G2031" s="154" t="s">
        <v>5064</v>
      </c>
      <c r="H2031" s="154" t="s">
        <v>1358</v>
      </c>
      <c r="I2031" s="154" t="s">
        <v>5065</v>
      </c>
      <c r="J2031" s="154"/>
      <c r="K2031" s="154" t="s">
        <v>206</v>
      </c>
      <c r="L2031" s="154" t="s">
        <v>205</v>
      </c>
      <c r="M2031" s="154" t="s">
        <v>206</v>
      </c>
      <c r="N2031" s="154" t="s">
        <v>5066</v>
      </c>
      <c r="O2031" s="154" t="s">
        <v>5033</v>
      </c>
      <c r="P2031" s="154" t="s">
        <v>205</v>
      </c>
      <c r="Q2031" s="154" t="s">
        <v>1387</v>
      </c>
      <c r="R2031" s="154"/>
    </row>
    <row r="2032" spans="1:18" s="32" customFormat="1" ht="51">
      <c r="A2032" s="154" t="s">
        <v>1290</v>
      </c>
      <c r="B2032" s="31" t="s">
        <v>1317</v>
      </c>
      <c r="C2032" s="31"/>
      <c r="D2032" s="31"/>
      <c r="E2032" s="31" t="s">
        <v>1350</v>
      </c>
      <c r="F2032" s="30" t="s">
        <v>4265</v>
      </c>
      <c r="G2032" s="154" t="s">
        <v>5067</v>
      </c>
      <c r="H2032" s="154" t="s">
        <v>1358</v>
      </c>
      <c r="I2032" s="154" t="s">
        <v>5050</v>
      </c>
      <c r="J2032" s="154">
        <v>0</v>
      </c>
      <c r="K2032" s="154" t="s">
        <v>205</v>
      </c>
      <c r="L2032" s="154" t="s">
        <v>205</v>
      </c>
      <c r="M2032" s="154" t="s">
        <v>206</v>
      </c>
      <c r="N2032" s="154" t="s">
        <v>5068</v>
      </c>
      <c r="O2032" s="154" t="s">
        <v>5033</v>
      </c>
      <c r="P2032" s="154" t="s">
        <v>205</v>
      </c>
      <c r="Q2032" s="154" t="s">
        <v>1387</v>
      </c>
      <c r="R2032" s="154"/>
    </row>
    <row r="2033" spans="1:18" s="32" customFormat="1" ht="38.25">
      <c r="A2033" s="154" t="s">
        <v>1290</v>
      </c>
      <c r="B2033" s="31" t="s">
        <v>1317</v>
      </c>
      <c r="C2033" s="31"/>
      <c r="D2033" s="31"/>
      <c r="E2033" s="31" t="s">
        <v>1350</v>
      </c>
      <c r="F2033" s="30" t="s">
        <v>4265</v>
      </c>
      <c r="G2033" s="154" t="s">
        <v>5069</v>
      </c>
      <c r="H2033" s="154" t="s">
        <v>1358</v>
      </c>
      <c r="I2033" s="154" t="s">
        <v>5070</v>
      </c>
      <c r="J2033" s="154"/>
      <c r="K2033" s="154" t="s">
        <v>206</v>
      </c>
      <c r="L2033" s="154" t="s">
        <v>205</v>
      </c>
      <c r="M2033" s="154" t="s">
        <v>206</v>
      </c>
      <c r="N2033" s="154" t="s">
        <v>5071</v>
      </c>
      <c r="O2033" s="154" t="s">
        <v>5033</v>
      </c>
      <c r="P2033" s="154" t="s">
        <v>205</v>
      </c>
      <c r="Q2033" s="154" t="s">
        <v>1387</v>
      </c>
      <c r="R2033" s="154"/>
    </row>
    <row r="2034" spans="1:18" s="32" customFormat="1" ht="89.25">
      <c r="A2034" s="154" t="s">
        <v>197</v>
      </c>
      <c r="B2034" s="154" t="s">
        <v>198</v>
      </c>
      <c r="C2034" s="154"/>
      <c r="D2034" s="154"/>
      <c r="E2034" s="84" t="s">
        <v>4851</v>
      </c>
      <c r="F2034" s="154" t="s">
        <v>4856</v>
      </c>
      <c r="G2034" s="154" t="s">
        <v>5072</v>
      </c>
      <c r="H2034" s="154" t="s">
        <v>1358</v>
      </c>
      <c r="I2034" s="154" t="s">
        <v>1353</v>
      </c>
      <c r="J2034" s="154" t="s">
        <v>5073</v>
      </c>
      <c r="K2034" s="154" t="s">
        <v>205</v>
      </c>
      <c r="L2034" s="154" t="s">
        <v>205</v>
      </c>
      <c r="M2034" s="154" t="s">
        <v>206</v>
      </c>
      <c r="N2034" s="154" t="s">
        <v>5074</v>
      </c>
      <c r="O2034" s="154" t="s">
        <v>1303</v>
      </c>
      <c r="P2034" s="154" t="s">
        <v>205</v>
      </c>
      <c r="Q2034" s="154" t="s">
        <v>1387</v>
      </c>
      <c r="R2034" s="154"/>
    </row>
    <row r="2035" spans="1:18" s="32" customFormat="1" ht="102">
      <c r="A2035" s="154" t="s">
        <v>197</v>
      </c>
      <c r="B2035" s="154" t="s">
        <v>198</v>
      </c>
      <c r="C2035" s="154"/>
      <c r="D2035" s="154"/>
      <c r="E2035" s="84" t="s">
        <v>4851</v>
      </c>
      <c r="F2035" s="154" t="s">
        <v>5075</v>
      </c>
      <c r="G2035" s="154" t="s">
        <v>5076</v>
      </c>
      <c r="H2035" s="154" t="s">
        <v>1358</v>
      </c>
      <c r="I2035" s="154" t="s">
        <v>1353</v>
      </c>
      <c r="J2035" s="154" t="s">
        <v>5073</v>
      </c>
      <c r="K2035" s="154" t="s">
        <v>205</v>
      </c>
      <c r="L2035" s="154" t="s">
        <v>205</v>
      </c>
      <c r="M2035" s="154" t="s">
        <v>206</v>
      </c>
      <c r="N2035" s="154" t="s">
        <v>5077</v>
      </c>
      <c r="O2035" s="154" t="s">
        <v>1303</v>
      </c>
      <c r="P2035" s="154" t="s">
        <v>205</v>
      </c>
      <c r="Q2035" s="154" t="s">
        <v>1387</v>
      </c>
      <c r="R2035" s="154"/>
    </row>
    <row r="2036" spans="1:18" s="32" customFormat="1" ht="89.25">
      <c r="A2036" s="154" t="s">
        <v>197</v>
      </c>
      <c r="B2036" s="154" t="s">
        <v>198</v>
      </c>
      <c r="C2036" s="154"/>
      <c r="D2036" s="154"/>
      <c r="E2036" s="84" t="s">
        <v>4851</v>
      </c>
      <c r="F2036" s="154" t="s">
        <v>5075</v>
      </c>
      <c r="G2036" s="154" t="s">
        <v>5078</v>
      </c>
      <c r="H2036" s="154" t="s">
        <v>1358</v>
      </c>
      <c r="I2036" s="154" t="s">
        <v>1353</v>
      </c>
      <c r="J2036" s="154" t="s">
        <v>5073</v>
      </c>
      <c r="K2036" s="154" t="s">
        <v>205</v>
      </c>
      <c r="L2036" s="154" t="s">
        <v>205</v>
      </c>
      <c r="M2036" s="154" t="s">
        <v>206</v>
      </c>
      <c r="N2036" s="154" t="s">
        <v>5079</v>
      </c>
      <c r="O2036" s="154" t="s">
        <v>1303</v>
      </c>
      <c r="P2036" s="154" t="s">
        <v>205</v>
      </c>
      <c r="Q2036" s="154" t="s">
        <v>1387</v>
      </c>
      <c r="R2036" s="154"/>
    </row>
    <row r="2037" spans="1:18" s="32" customFormat="1" ht="114.75">
      <c r="A2037" s="154" t="s">
        <v>197</v>
      </c>
      <c r="B2037" s="154" t="s">
        <v>198</v>
      </c>
      <c r="C2037" s="154"/>
      <c r="D2037" s="154"/>
      <c r="E2037" s="84" t="s">
        <v>4851</v>
      </c>
      <c r="F2037" s="154" t="s">
        <v>5075</v>
      </c>
      <c r="G2037" s="154" t="s">
        <v>5080</v>
      </c>
      <c r="H2037" s="154" t="s">
        <v>1358</v>
      </c>
      <c r="I2037" s="154" t="s">
        <v>1353</v>
      </c>
      <c r="J2037" s="154" t="s">
        <v>5073</v>
      </c>
      <c r="K2037" s="154" t="s">
        <v>205</v>
      </c>
      <c r="L2037" s="154" t="s">
        <v>205</v>
      </c>
      <c r="M2037" s="154" t="s">
        <v>206</v>
      </c>
      <c r="N2037" s="154" t="s">
        <v>5081</v>
      </c>
      <c r="O2037" s="154" t="s">
        <v>1303</v>
      </c>
      <c r="P2037" s="154" t="s">
        <v>205</v>
      </c>
      <c r="Q2037" s="154" t="s">
        <v>1387</v>
      </c>
      <c r="R2037" s="154"/>
    </row>
    <row r="2038" spans="1:18" s="32" customFormat="1" ht="89.25">
      <c r="A2038" s="154" t="s">
        <v>3600</v>
      </c>
      <c r="B2038" s="154" t="s">
        <v>3457</v>
      </c>
      <c r="C2038" s="154"/>
      <c r="D2038" s="154"/>
      <c r="E2038" s="84" t="s">
        <v>5082</v>
      </c>
      <c r="F2038" s="84" t="s">
        <v>5083</v>
      </c>
      <c r="G2038" s="34" t="s">
        <v>5084</v>
      </c>
      <c r="H2038" s="154" t="s">
        <v>1358</v>
      </c>
      <c r="I2038" s="34" t="s">
        <v>5085</v>
      </c>
      <c r="J2038" s="154"/>
      <c r="K2038" s="154" t="s">
        <v>206</v>
      </c>
      <c r="L2038" s="154" t="s">
        <v>205</v>
      </c>
      <c r="M2038" s="154" t="s">
        <v>205</v>
      </c>
      <c r="N2038" s="154" t="s">
        <v>5086</v>
      </c>
      <c r="O2038" s="154" t="s">
        <v>5087</v>
      </c>
      <c r="P2038" s="154" t="s">
        <v>205</v>
      </c>
      <c r="Q2038" s="154" t="s">
        <v>1387</v>
      </c>
      <c r="R2038" s="154"/>
    </row>
    <row r="2039" spans="1:18" s="32" customFormat="1" ht="89.25">
      <c r="A2039" s="154" t="s">
        <v>3600</v>
      </c>
      <c r="B2039" s="154" t="s">
        <v>2591</v>
      </c>
      <c r="C2039" s="154"/>
      <c r="D2039" s="154"/>
      <c r="E2039" s="154" t="s">
        <v>4793</v>
      </c>
      <c r="F2039" s="154" t="s">
        <v>4794</v>
      </c>
      <c r="G2039" s="34" t="s">
        <v>5088</v>
      </c>
      <c r="H2039" s="154" t="s">
        <v>1358</v>
      </c>
      <c r="I2039" s="34" t="s">
        <v>5089</v>
      </c>
      <c r="J2039" s="154"/>
      <c r="K2039" s="154" t="s">
        <v>206</v>
      </c>
      <c r="L2039" s="154" t="s">
        <v>205</v>
      </c>
      <c r="M2039" s="154" t="s">
        <v>205</v>
      </c>
      <c r="N2039" s="154" t="s">
        <v>5090</v>
      </c>
      <c r="O2039" s="154" t="s">
        <v>5087</v>
      </c>
      <c r="P2039" s="154" t="s">
        <v>205</v>
      </c>
      <c r="Q2039" s="154" t="s">
        <v>1387</v>
      </c>
      <c r="R2039" s="154"/>
    </row>
    <row r="2040" spans="1:18" s="32" customFormat="1" ht="63.75">
      <c r="A2040" s="154" t="s">
        <v>755</v>
      </c>
      <c r="B2040" s="154" t="s">
        <v>2404</v>
      </c>
      <c r="C2040" s="154"/>
      <c r="D2040" s="154"/>
      <c r="E2040" s="154" t="s">
        <v>3064</v>
      </c>
      <c r="F2040" s="154" t="s">
        <v>4108</v>
      </c>
      <c r="G2040" s="154" t="s">
        <v>5091</v>
      </c>
      <c r="H2040" s="154" t="s">
        <v>1358</v>
      </c>
      <c r="I2040" s="154" t="s">
        <v>5092</v>
      </c>
      <c r="J2040" s="154">
        <v>0</v>
      </c>
      <c r="K2040" s="154" t="s">
        <v>206</v>
      </c>
      <c r="L2040" s="154" t="s">
        <v>205</v>
      </c>
      <c r="M2040" s="154" t="s">
        <v>205</v>
      </c>
      <c r="N2040" s="154" t="s">
        <v>5093</v>
      </c>
      <c r="O2040" s="154" t="s">
        <v>5033</v>
      </c>
      <c r="P2040" s="154" t="s">
        <v>205</v>
      </c>
      <c r="Q2040" s="154" t="s">
        <v>1387</v>
      </c>
      <c r="R2040" s="154"/>
    </row>
    <row r="2041" spans="1:18" s="32" customFormat="1" ht="63.75">
      <c r="A2041" s="154" t="s">
        <v>755</v>
      </c>
      <c r="B2041" s="154" t="s">
        <v>2404</v>
      </c>
      <c r="C2041" s="154"/>
      <c r="D2041" s="154"/>
      <c r="E2041" s="154" t="s">
        <v>3064</v>
      </c>
      <c r="F2041" s="154" t="s">
        <v>4108</v>
      </c>
      <c r="G2041" s="154" t="s">
        <v>5094</v>
      </c>
      <c r="H2041" s="154" t="s">
        <v>1358</v>
      </c>
      <c r="I2041" s="154" t="s">
        <v>5095</v>
      </c>
      <c r="J2041" s="154">
        <v>0</v>
      </c>
      <c r="K2041" s="154" t="s">
        <v>206</v>
      </c>
      <c r="L2041" s="154" t="s">
        <v>205</v>
      </c>
      <c r="M2041" s="154" t="s">
        <v>205</v>
      </c>
      <c r="N2041" s="154" t="s">
        <v>5096</v>
      </c>
      <c r="O2041" s="154" t="s">
        <v>5033</v>
      </c>
      <c r="P2041" s="154" t="s">
        <v>205</v>
      </c>
      <c r="Q2041" s="154" t="s">
        <v>1387</v>
      </c>
      <c r="R2041" s="154"/>
    </row>
    <row r="2042" spans="1:18" s="32" customFormat="1" ht="51">
      <c r="A2042" s="154" t="s">
        <v>755</v>
      </c>
      <c r="B2042" s="154" t="s">
        <v>2404</v>
      </c>
      <c r="C2042" s="154"/>
      <c r="D2042" s="154"/>
      <c r="E2042" s="154" t="s">
        <v>3064</v>
      </c>
      <c r="F2042" s="154" t="s">
        <v>4108</v>
      </c>
      <c r="G2042" s="154" t="s">
        <v>5097</v>
      </c>
      <c r="H2042" s="154" t="s">
        <v>1358</v>
      </c>
      <c r="I2042" s="154" t="s">
        <v>5095</v>
      </c>
      <c r="J2042" s="154">
        <v>0</v>
      </c>
      <c r="K2042" s="154" t="s">
        <v>206</v>
      </c>
      <c r="L2042" s="154" t="s">
        <v>205</v>
      </c>
      <c r="M2042" s="154" t="s">
        <v>205</v>
      </c>
      <c r="N2042" s="154" t="s">
        <v>5098</v>
      </c>
      <c r="O2042" s="154" t="s">
        <v>5033</v>
      </c>
      <c r="P2042" s="154" t="s">
        <v>205</v>
      </c>
      <c r="Q2042" s="154" t="s">
        <v>1387</v>
      </c>
      <c r="R2042" s="154"/>
    </row>
    <row r="2043" spans="1:18" s="32" customFormat="1" ht="63.75">
      <c r="A2043" s="154" t="s">
        <v>755</v>
      </c>
      <c r="B2043" s="154" t="s">
        <v>2404</v>
      </c>
      <c r="C2043" s="154"/>
      <c r="D2043" s="154"/>
      <c r="E2043" s="154" t="s">
        <v>3064</v>
      </c>
      <c r="F2043" s="154" t="s">
        <v>4108</v>
      </c>
      <c r="G2043" s="154" t="s">
        <v>5099</v>
      </c>
      <c r="H2043" s="154" t="s">
        <v>1358</v>
      </c>
      <c r="I2043" s="154" t="s">
        <v>5095</v>
      </c>
      <c r="J2043" s="154">
        <v>0</v>
      </c>
      <c r="K2043" s="154" t="s">
        <v>206</v>
      </c>
      <c r="L2043" s="154" t="s">
        <v>205</v>
      </c>
      <c r="M2043" s="154" t="s">
        <v>205</v>
      </c>
      <c r="N2043" s="154" t="s">
        <v>5100</v>
      </c>
      <c r="O2043" s="154" t="s">
        <v>5033</v>
      </c>
      <c r="P2043" s="154" t="s">
        <v>205</v>
      </c>
      <c r="Q2043" s="154" t="s">
        <v>1387</v>
      </c>
      <c r="R2043" s="154"/>
    </row>
    <row r="2044" spans="1:18" s="32" customFormat="1" ht="102">
      <c r="A2044" s="154" t="s">
        <v>755</v>
      </c>
      <c r="B2044" s="154" t="s">
        <v>2404</v>
      </c>
      <c r="C2044" s="154"/>
      <c r="D2044" s="154"/>
      <c r="E2044" s="154" t="s">
        <v>3064</v>
      </c>
      <c r="F2044" s="154" t="s">
        <v>4108</v>
      </c>
      <c r="G2044" s="36" t="s">
        <v>5101</v>
      </c>
      <c r="H2044" s="154" t="s">
        <v>1358</v>
      </c>
      <c r="I2044" s="154" t="s">
        <v>5102</v>
      </c>
      <c r="J2044" s="154">
        <v>0</v>
      </c>
      <c r="K2044" s="154" t="s">
        <v>206</v>
      </c>
      <c r="L2044" s="154" t="s">
        <v>205</v>
      </c>
      <c r="M2044" s="154" t="s">
        <v>205</v>
      </c>
      <c r="N2044" s="154" t="s">
        <v>5103</v>
      </c>
      <c r="O2044" s="154" t="s">
        <v>5033</v>
      </c>
      <c r="P2044" s="154" t="s">
        <v>205</v>
      </c>
      <c r="Q2044" s="154" t="s">
        <v>1387</v>
      </c>
      <c r="R2044" s="154"/>
    </row>
    <row r="2045" spans="1:18" s="32" customFormat="1" ht="51">
      <c r="A2045" s="154" t="s">
        <v>755</v>
      </c>
      <c r="B2045" s="154" t="s">
        <v>2404</v>
      </c>
      <c r="C2045" s="154"/>
      <c r="D2045" s="154"/>
      <c r="E2045" s="154" t="s">
        <v>3064</v>
      </c>
      <c r="F2045" s="154" t="s">
        <v>4108</v>
      </c>
      <c r="G2045" s="154" t="s">
        <v>5104</v>
      </c>
      <c r="H2045" s="154" t="s">
        <v>1358</v>
      </c>
      <c r="I2045" s="154" t="s">
        <v>5105</v>
      </c>
      <c r="J2045" s="154">
        <v>0</v>
      </c>
      <c r="K2045" s="154" t="s">
        <v>206</v>
      </c>
      <c r="L2045" s="154" t="s">
        <v>205</v>
      </c>
      <c r="M2045" s="154" t="s">
        <v>205</v>
      </c>
      <c r="N2045" s="154" t="s">
        <v>5106</v>
      </c>
      <c r="O2045" s="154" t="s">
        <v>5033</v>
      </c>
      <c r="P2045" s="154" t="s">
        <v>205</v>
      </c>
      <c r="Q2045" s="154" t="s">
        <v>1387</v>
      </c>
      <c r="R2045" s="154"/>
    </row>
    <row r="2046" spans="1:18" s="32" customFormat="1" ht="89.25">
      <c r="A2046" s="154" t="s">
        <v>755</v>
      </c>
      <c r="B2046" s="154" t="s">
        <v>801</v>
      </c>
      <c r="C2046" s="154"/>
      <c r="D2046" s="154"/>
      <c r="E2046" s="84" t="s">
        <v>2829</v>
      </c>
      <c r="F2046" s="84" t="s">
        <v>803</v>
      </c>
      <c r="G2046" s="36" t="s">
        <v>5107</v>
      </c>
      <c r="H2046" s="154" t="s">
        <v>1358</v>
      </c>
      <c r="I2046" s="154" t="s">
        <v>5108</v>
      </c>
      <c r="J2046" s="154">
        <v>0</v>
      </c>
      <c r="K2046" s="154" t="s">
        <v>206</v>
      </c>
      <c r="L2046" s="154" t="s">
        <v>205</v>
      </c>
      <c r="M2046" s="154" t="s">
        <v>205</v>
      </c>
      <c r="N2046" s="154" t="s">
        <v>5109</v>
      </c>
      <c r="O2046" s="154" t="s">
        <v>5110</v>
      </c>
      <c r="P2046" s="154" t="s">
        <v>205</v>
      </c>
      <c r="Q2046" s="154" t="s">
        <v>1387</v>
      </c>
      <c r="R2046" s="154"/>
    </row>
    <row r="2047" spans="1:18" s="32" customFormat="1" ht="63.75">
      <c r="A2047" s="154" t="s">
        <v>755</v>
      </c>
      <c r="B2047" s="154" t="s">
        <v>801</v>
      </c>
      <c r="C2047" s="154"/>
      <c r="D2047" s="154"/>
      <c r="E2047" s="84" t="s">
        <v>2829</v>
      </c>
      <c r="F2047" s="84" t="s">
        <v>803</v>
      </c>
      <c r="G2047" s="154" t="s">
        <v>5111</v>
      </c>
      <c r="H2047" s="154" t="s">
        <v>1358</v>
      </c>
      <c r="I2047" s="154" t="s">
        <v>5108</v>
      </c>
      <c r="J2047" s="154">
        <v>0</v>
      </c>
      <c r="K2047" s="154" t="s">
        <v>206</v>
      </c>
      <c r="L2047" s="154" t="s">
        <v>205</v>
      </c>
      <c r="M2047" s="154" t="s">
        <v>205</v>
      </c>
      <c r="N2047" s="154" t="s">
        <v>5112</v>
      </c>
      <c r="O2047" s="154" t="s">
        <v>5113</v>
      </c>
      <c r="P2047" s="154" t="s">
        <v>205</v>
      </c>
      <c r="Q2047" s="154" t="s">
        <v>1387</v>
      </c>
      <c r="R2047" s="154"/>
    </row>
    <row r="2048" spans="1:18" s="32" customFormat="1" ht="63.75">
      <c r="A2048" s="154" t="s">
        <v>755</v>
      </c>
      <c r="B2048" s="154" t="s">
        <v>801</v>
      </c>
      <c r="C2048" s="154"/>
      <c r="D2048" s="154"/>
      <c r="E2048" s="84" t="s">
        <v>2829</v>
      </c>
      <c r="F2048" s="84" t="s">
        <v>803</v>
      </c>
      <c r="G2048" s="36" t="s">
        <v>5114</v>
      </c>
      <c r="H2048" s="154" t="s">
        <v>1358</v>
      </c>
      <c r="I2048" s="154" t="s">
        <v>5108</v>
      </c>
      <c r="J2048" s="154">
        <v>0</v>
      </c>
      <c r="K2048" s="154" t="s">
        <v>206</v>
      </c>
      <c r="L2048" s="154" t="s">
        <v>205</v>
      </c>
      <c r="M2048" s="154" t="s">
        <v>205</v>
      </c>
      <c r="N2048" s="154" t="s">
        <v>5115</v>
      </c>
      <c r="O2048" s="154" t="s">
        <v>5116</v>
      </c>
      <c r="P2048" s="154" t="s">
        <v>205</v>
      </c>
      <c r="Q2048" s="154" t="s">
        <v>1387</v>
      </c>
      <c r="R2048" s="154"/>
    </row>
    <row r="2049" spans="1:18" s="32" customFormat="1" ht="63.75">
      <c r="A2049" s="154" t="s">
        <v>755</v>
      </c>
      <c r="B2049" s="154" t="s">
        <v>801</v>
      </c>
      <c r="C2049" s="154"/>
      <c r="D2049" s="154"/>
      <c r="E2049" s="84" t="s">
        <v>2829</v>
      </c>
      <c r="F2049" s="84" t="s">
        <v>803</v>
      </c>
      <c r="G2049" s="36" t="s">
        <v>5117</v>
      </c>
      <c r="H2049" s="154" t="s">
        <v>1358</v>
      </c>
      <c r="I2049" s="154" t="s">
        <v>5108</v>
      </c>
      <c r="J2049" s="154">
        <v>0</v>
      </c>
      <c r="K2049" s="154" t="s">
        <v>206</v>
      </c>
      <c r="L2049" s="154" t="s">
        <v>205</v>
      </c>
      <c r="M2049" s="154" t="s">
        <v>205</v>
      </c>
      <c r="N2049" s="154" t="s">
        <v>5118</v>
      </c>
      <c r="O2049" s="154" t="s">
        <v>5116</v>
      </c>
      <c r="P2049" s="154" t="s">
        <v>205</v>
      </c>
      <c r="Q2049" s="154" t="s">
        <v>1387</v>
      </c>
      <c r="R2049" s="154"/>
    </row>
    <row r="2050" spans="1:18" s="32" customFormat="1" ht="63.75">
      <c r="A2050" s="154" t="s">
        <v>755</v>
      </c>
      <c r="B2050" s="154" t="s">
        <v>801</v>
      </c>
      <c r="C2050" s="154"/>
      <c r="D2050" s="154"/>
      <c r="E2050" s="84" t="s">
        <v>2829</v>
      </c>
      <c r="F2050" s="84" t="s">
        <v>803</v>
      </c>
      <c r="G2050" s="36" t="s">
        <v>5119</v>
      </c>
      <c r="H2050" s="154" t="s">
        <v>1358</v>
      </c>
      <c r="I2050" s="154" t="s">
        <v>5108</v>
      </c>
      <c r="J2050" s="154">
        <v>0</v>
      </c>
      <c r="K2050" s="154" t="s">
        <v>206</v>
      </c>
      <c r="L2050" s="154" t="s">
        <v>205</v>
      </c>
      <c r="M2050" s="154" t="s">
        <v>205</v>
      </c>
      <c r="N2050" s="154" t="s">
        <v>5120</v>
      </c>
      <c r="O2050" s="154" t="s">
        <v>5116</v>
      </c>
      <c r="P2050" s="154" t="s">
        <v>205</v>
      </c>
      <c r="Q2050" s="154" t="s">
        <v>1387</v>
      </c>
      <c r="R2050" s="154"/>
    </row>
    <row r="2051" spans="1:18" s="32" customFormat="1" ht="76.5">
      <c r="A2051" s="154" t="s">
        <v>755</v>
      </c>
      <c r="B2051" s="154" t="s">
        <v>801</v>
      </c>
      <c r="C2051" s="154"/>
      <c r="D2051" s="154"/>
      <c r="E2051" s="84" t="s">
        <v>2829</v>
      </c>
      <c r="F2051" s="84" t="s">
        <v>803</v>
      </c>
      <c r="G2051" s="36" t="s">
        <v>5121</v>
      </c>
      <c r="H2051" s="154" t="s">
        <v>1358</v>
      </c>
      <c r="I2051" s="154" t="s">
        <v>5108</v>
      </c>
      <c r="J2051" s="154">
        <v>0</v>
      </c>
      <c r="K2051" s="154" t="s">
        <v>206</v>
      </c>
      <c r="L2051" s="154" t="s">
        <v>205</v>
      </c>
      <c r="M2051" s="154" t="s">
        <v>205</v>
      </c>
      <c r="N2051" s="154" t="s">
        <v>5122</v>
      </c>
      <c r="O2051" s="154" t="s">
        <v>5116</v>
      </c>
      <c r="P2051" s="154" t="s">
        <v>205</v>
      </c>
      <c r="Q2051" s="154" t="s">
        <v>1387</v>
      </c>
      <c r="R2051" s="154"/>
    </row>
    <row r="2052" spans="1:18" s="32" customFormat="1" ht="76.5">
      <c r="A2052" s="154" t="s">
        <v>755</v>
      </c>
      <c r="B2052" s="154" t="s">
        <v>801</v>
      </c>
      <c r="C2052" s="154"/>
      <c r="D2052" s="154"/>
      <c r="E2052" s="84" t="s">
        <v>2829</v>
      </c>
      <c r="F2052" s="84" t="s">
        <v>803</v>
      </c>
      <c r="G2052" s="36" t="s">
        <v>5123</v>
      </c>
      <c r="H2052" s="154" t="s">
        <v>1358</v>
      </c>
      <c r="I2052" s="154" t="s">
        <v>5108</v>
      </c>
      <c r="J2052" s="154">
        <v>0</v>
      </c>
      <c r="K2052" s="154" t="s">
        <v>206</v>
      </c>
      <c r="L2052" s="154" t="s">
        <v>205</v>
      </c>
      <c r="M2052" s="154" t="s">
        <v>205</v>
      </c>
      <c r="N2052" s="154" t="s">
        <v>5124</v>
      </c>
      <c r="O2052" s="154" t="s">
        <v>5116</v>
      </c>
      <c r="P2052" s="154" t="s">
        <v>205</v>
      </c>
      <c r="Q2052" s="154" t="s">
        <v>1387</v>
      </c>
      <c r="R2052" s="154"/>
    </row>
    <row r="2053" spans="1:18" s="32" customFormat="1" ht="63.75">
      <c r="A2053" s="154" t="s">
        <v>755</v>
      </c>
      <c r="B2053" s="154" t="s">
        <v>801</v>
      </c>
      <c r="C2053" s="154"/>
      <c r="D2053" s="154"/>
      <c r="E2053" s="84" t="s">
        <v>2829</v>
      </c>
      <c r="F2053" s="84" t="s">
        <v>803</v>
      </c>
      <c r="G2053" s="36" t="s">
        <v>5125</v>
      </c>
      <c r="H2053" s="154" t="s">
        <v>1358</v>
      </c>
      <c r="I2053" s="154" t="s">
        <v>5108</v>
      </c>
      <c r="J2053" s="154">
        <v>0</v>
      </c>
      <c r="K2053" s="154" t="s">
        <v>206</v>
      </c>
      <c r="L2053" s="154" t="s">
        <v>205</v>
      </c>
      <c r="M2053" s="154" t="s">
        <v>205</v>
      </c>
      <c r="N2053" s="154" t="s">
        <v>5126</v>
      </c>
      <c r="O2053" s="154" t="s">
        <v>5116</v>
      </c>
      <c r="P2053" s="154" t="s">
        <v>205</v>
      </c>
      <c r="Q2053" s="154" t="s">
        <v>1387</v>
      </c>
      <c r="R2053" s="154"/>
    </row>
    <row r="2054" spans="1:18" s="32" customFormat="1" ht="216.75">
      <c r="A2054" s="154" t="s">
        <v>755</v>
      </c>
      <c r="B2054" s="154" t="s">
        <v>2404</v>
      </c>
      <c r="C2054" s="154"/>
      <c r="D2054" s="154"/>
      <c r="E2054" s="84" t="s">
        <v>3064</v>
      </c>
      <c r="F2054" s="154" t="s">
        <v>5127</v>
      </c>
      <c r="G2054" s="154" t="s">
        <v>5128</v>
      </c>
      <c r="H2054" s="154" t="s">
        <v>1358</v>
      </c>
      <c r="I2054" s="154" t="s">
        <v>5129</v>
      </c>
      <c r="J2054" s="154"/>
      <c r="K2054" s="154" t="s">
        <v>206</v>
      </c>
      <c r="L2054" s="154" t="s">
        <v>205</v>
      </c>
      <c r="M2054" s="154" t="s">
        <v>205</v>
      </c>
      <c r="N2054" s="154" t="s">
        <v>5130</v>
      </c>
      <c r="O2054" s="154" t="s">
        <v>5131</v>
      </c>
      <c r="P2054" s="154" t="s">
        <v>205</v>
      </c>
      <c r="Q2054" s="154" t="s">
        <v>2201</v>
      </c>
      <c r="R2054" s="154"/>
    </row>
    <row r="2055" spans="1:18" s="32" customFormat="1" ht="127.5">
      <c r="A2055" s="154" t="s">
        <v>755</v>
      </c>
      <c r="B2055" s="154" t="s">
        <v>2404</v>
      </c>
      <c r="C2055" s="154"/>
      <c r="D2055" s="154"/>
      <c r="E2055" s="84" t="s">
        <v>3064</v>
      </c>
      <c r="F2055" s="154" t="s">
        <v>5127</v>
      </c>
      <c r="G2055" s="154" t="s">
        <v>5132</v>
      </c>
      <c r="H2055" s="154" t="s">
        <v>1358</v>
      </c>
      <c r="I2055" s="154" t="s">
        <v>5129</v>
      </c>
      <c r="J2055" s="154"/>
      <c r="K2055" s="154" t="s">
        <v>206</v>
      </c>
      <c r="L2055" s="154" t="s">
        <v>205</v>
      </c>
      <c r="M2055" s="154" t="s">
        <v>205</v>
      </c>
      <c r="N2055" s="154" t="s">
        <v>5133</v>
      </c>
      <c r="O2055" s="154" t="s">
        <v>5134</v>
      </c>
      <c r="P2055" s="154" t="s">
        <v>205</v>
      </c>
      <c r="Q2055" s="154" t="s">
        <v>2201</v>
      </c>
      <c r="R2055" s="154"/>
    </row>
    <row r="2056" spans="1:18" s="32" customFormat="1" ht="63.75">
      <c r="A2056" s="154" t="s">
        <v>755</v>
      </c>
      <c r="B2056" s="154" t="s">
        <v>2404</v>
      </c>
      <c r="C2056" s="154"/>
      <c r="D2056" s="154"/>
      <c r="E2056" s="84" t="s">
        <v>3064</v>
      </c>
      <c r="F2056" s="154" t="s">
        <v>5127</v>
      </c>
      <c r="G2056" s="154" t="s">
        <v>5135</v>
      </c>
      <c r="H2056" s="154" t="s">
        <v>1358</v>
      </c>
      <c r="I2056" s="154" t="s">
        <v>4218</v>
      </c>
      <c r="J2056" s="154"/>
      <c r="K2056" s="154" t="s">
        <v>206</v>
      </c>
      <c r="L2056" s="154" t="s">
        <v>205</v>
      </c>
      <c r="M2056" s="154" t="s">
        <v>205</v>
      </c>
      <c r="N2056" s="154" t="s">
        <v>5136</v>
      </c>
      <c r="O2056" s="154" t="s">
        <v>5137</v>
      </c>
      <c r="P2056" s="154" t="s">
        <v>205</v>
      </c>
      <c r="Q2056" s="154" t="s">
        <v>2201</v>
      </c>
      <c r="R2056" s="154"/>
    </row>
    <row r="2057" spans="1:18" s="32" customFormat="1" ht="63.75">
      <c r="A2057" s="154" t="s">
        <v>755</v>
      </c>
      <c r="B2057" s="154" t="s">
        <v>2404</v>
      </c>
      <c r="C2057" s="154"/>
      <c r="D2057" s="154"/>
      <c r="E2057" s="84" t="s">
        <v>3064</v>
      </c>
      <c r="F2057" s="154" t="s">
        <v>5127</v>
      </c>
      <c r="G2057" s="154" t="s">
        <v>5138</v>
      </c>
      <c r="H2057" s="154" t="s">
        <v>1358</v>
      </c>
      <c r="I2057" s="154" t="s">
        <v>5139</v>
      </c>
      <c r="J2057" s="154"/>
      <c r="K2057" s="154" t="s">
        <v>206</v>
      </c>
      <c r="L2057" s="154" t="s">
        <v>205</v>
      </c>
      <c r="M2057" s="154" t="s">
        <v>205</v>
      </c>
      <c r="N2057" s="154" t="s">
        <v>5140</v>
      </c>
      <c r="O2057" s="154" t="s">
        <v>5137</v>
      </c>
      <c r="P2057" s="154" t="s">
        <v>205</v>
      </c>
      <c r="Q2057" s="154" t="s">
        <v>2201</v>
      </c>
      <c r="R2057" s="154"/>
    </row>
    <row r="2058" spans="1:18" s="32" customFormat="1" ht="63.75">
      <c r="A2058" s="154" t="s">
        <v>755</v>
      </c>
      <c r="B2058" s="154" t="s">
        <v>2404</v>
      </c>
      <c r="C2058" s="154"/>
      <c r="D2058" s="154"/>
      <c r="E2058" s="84" t="s">
        <v>3064</v>
      </c>
      <c r="F2058" s="154" t="s">
        <v>5127</v>
      </c>
      <c r="G2058" s="154" t="s">
        <v>5141</v>
      </c>
      <c r="H2058" s="154" t="s">
        <v>1358</v>
      </c>
      <c r="I2058" s="154" t="s">
        <v>5139</v>
      </c>
      <c r="J2058" s="154"/>
      <c r="K2058" s="154" t="s">
        <v>206</v>
      </c>
      <c r="L2058" s="154" t="s">
        <v>205</v>
      </c>
      <c r="M2058" s="154" t="s">
        <v>205</v>
      </c>
      <c r="N2058" s="154" t="s">
        <v>5142</v>
      </c>
      <c r="O2058" s="154" t="s">
        <v>5137</v>
      </c>
      <c r="P2058" s="154" t="s">
        <v>205</v>
      </c>
      <c r="Q2058" s="154" t="s">
        <v>2201</v>
      </c>
      <c r="R2058" s="154"/>
    </row>
    <row r="2059" spans="1:18" s="32" customFormat="1" ht="63.75">
      <c r="A2059" s="154" t="s">
        <v>755</v>
      </c>
      <c r="B2059" s="154" t="s">
        <v>2404</v>
      </c>
      <c r="C2059" s="154"/>
      <c r="D2059" s="154"/>
      <c r="E2059" s="84" t="s">
        <v>3064</v>
      </c>
      <c r="F2059" s="154" t="s">
        <v>5127</v>
      </c>
      <c r="G2059" s="154" t="s">
        <v>5143</v>
      </c>
      <c r="H2059" s="154" t="s">
        <v>1358</v>
      </c>
      <c r="I2059" s="154" t="s">
        <v>5144</v>
      </c>
      <c r="J2059" s="154"/>
      <c r="K2059" s="154" t="s">
        <v>206</v>
      </c>
      <c r="L2059" s="154" t="s">
        <v>205</v>
      </c>
      <c r="M2059" s="154" t="s">
        <v>205</v>
      </c>
      <c r="N2059" s="154" t="s">
        <v>5145</v>
      </c>
      <c r="O2059" s="154" t="s">
        <v>5137</v>
      </c>
      <c r="P2059" s="154" t="s">
        <v>205</v>
      </c>
      <c r="Q2059" s="154" t="s">
        <v>2201</v>
      </c>
      <c r="R2059" s="154"/>
    </row>
    <row r="2060" spans="1:18" s="32" customFormat="1" ht="63.75">
      <c r="A2060" s="154" t="s">
        <v>755</v>
      </c>
      <c r="B2060" s="154" t="s">
        <v>2404</v>
      </c>
      <c r="C2060" s="154"/>
      <c r="D2060" s="154"/>
      <c r="E2060" s="84" t="s">
        <v>3064</v>
      </c>
      <c r="F2060" s="154" t="s">
        <v>5127</v>
      </c>
      <c r="G2060" s="154" t="s">
        <v>5146</v>
      </c>
      <c r="H2060" s="154" t="s">
        <v>1358</v>
      </c>
      <c r="I2060" s="154" t="s">
        <v>5139</v>
      </c>
      <c r="J2060" s="154"/>
      <c r="K2060" s="154" t="s">
        <v>206</v>
      </c>
      <c r="L2060" s="154" t="s">
        <v>205</v>
      </c>
      <c r="M2060" s="154" t="s">
        <v>205</v>
      </c>
      <c r="N2060" s="154" t="s">
        <v>5147</v>
      </c>
      <c r="O2060" s="154" t="s">
        <v>5137</v>
      </c>
      <c r="P2060" s="154" t="s">
        <v>205</v>
      </c>
      <c r="Q2060" s="154" t="s">
        <v>2201</v>
      </c>
      <c r="R2060" s="154"/>
    </row>
    <row r="2061" spans="1:18" s="32" customFormat="1" ht="89.25">
      <c r="A2061" s="154" t="s">
        <v>755</v>
      </c>
      <c r="B2061" s="154" t="s">
        <v>2404</v>
      </c>
      <c r="C2061" s="154"/>
      <c r="D2061" s="154"/>
      <c r="E2061" s="84" t="s">
        <v>3064</v>
      </c>
      <c r="F2061" s="154" t="s">
        <v>5127</v>
      </c>
      <c r="G2061" s="154" t="s">
        <v>5148</v>
      </c>
      <c r="H2061" s="154" t="s">
        <v>1358</v>
      </c>
      <c r="I2061" s="154" t="s">
        <v>5139</v>
      </c>
      <c r="J2061" s="154"/>
      <c r="K2061" s="154" t="s">
        <v>206</v>
      </c>
      <c r="L2061" s="154" t="s">
        <v>205</v>
      </c>
      <c r="M2061" s="154" t="s">
        <v>205</v>
      </c>
      <c r="N2061" s="154" t="s">
        <v>5149</v>
      </c>
      <c r="O2061" s="154" t="s">
        <v>5150</v>
      </c>
      <c r="P2061" s="154" t="s">
        <v>205</v>
      </c>
      <c r="Q2061" s="154" t="s">
        <v>2201</v>
      </c>
      <c r="R2061" s="154"/>
    </row>
    <row r="2062" spans="1:18" s="32" customFormat="1" ht="63.75">
      <c r="A2062" s="154" t="s">
        <v>755</v>
      </c>
      <c r="B2062" s="154" t="s">
        <v>2404</v>
      </c>
      <c r="C2062" s="154"/>
      <c r="D2062" s="154"/>
      <c r="E2062" s="84" t="s">
        <v>3064</v>
      </c>
      <c r="F2062" s="154" t="s">
        <v>5127</v>
      </c>
      <c r="G2062" s="154" t="s">
        <v>5151</v>
      </c>
      <c r="H2062" s="154" t="s">
        <v>1358</v>
      </c>
      <c r="I2062" s="154" t="s">
        <v>5152</v>
      </c>
      <c r="J2062" s="154"/>
      <c r="K2062" s="154" t="s">
        <v>206</v>
      </c>
      <c r="L2062" s="154" t="s">
        <v>205</v>
      </c>
      <c r="M2062" s="154" t="s">
        <v>205</v>
      </c>
      <c r="N2062" s="154" t="s">
        <v>5153</v>
      </c>
      <c r="O2062" s="154" t="s">
        <v>5137</v>
      </c>
      <c r="P2062" s="154" t="s">
        <v>205</v>
      </c>
      <c r="Q2062" s="154" t="s">
        <v>2201</v>
      </c>
      <c r="R2062" s="154"/>
    </row>
    <row r="2063" spans="1:18" s="32" customFormat="1" ht="63.75">
      <c r="A2063" s="154" t="s">
        <v>755</v>
      </c>
      <c r="B2063" s="154" t="s">
        <v>2404</v>
      </c>
      <c r="C2063" s="154"/>
      <c r="D2063" s="154"/>
      <c r="E2063" s="84" t="s">
        <v>3064</v>
      </c>
      <c r="F2063" s="154" t="s">
        <v>5127</v>
      </c>
      <c r="G2063" s="154" t="s">
        <v>5154</v>
      </c>
      <c r="H2063" s="154" t="s">
        <v>1358</v>
      </c>
      <c r="I2063" s="154" t="s">
        <v>5155</v>
      </c>
      <c r="J2063" s="154"/>
      <c r="K2063" s="154" t="s">
        <v>206</v>
      </c>
      <c r="L2063" s="154" t="s">
        <v>205</v>
      </c>
      <c r="M2063" s="154" t="s">
        <v>205</v>
      </c>
      <c r="N2063" s="154" t="s">
        <v>5156</v>
      </c>
      <c r="O2063" s="154" t="s">
        <v>5157</v>
      </c>
      <c r="P2063" s="154" t="s">
        <v>205</v>
      </c>
      <c r="Q2063" s="154" t="s">
        <v>2201</v>
      </c>
      <c r="R2063" s="154"/>
    </row>
    <row r="2064" spans="1:18" s="32" customFormat="1" ht="63.75">
      <c r="A2064" s="154" t="s">
        <v>755</v>
      </c>
      <c r="B2064" s="154" t="s">
        <v>2404</v>
      </c>
      <c r="C2064" s="154"/>
      <c r="D2064" s="154"/>
      <c r="E2064" s="84" t="s">
        <v>3064</v>
      </c>
      <c r="F2064" s="154" t="s">
        <v>5127</v>
      </c>
      <c r="G2064" s="154" t="s">
        <v>5158</v>
      </c>
      <c r="H2064" s="154" t="s">
        <v>1358</v>
      </c>
      <c r="I2064" s="74" t="s">
        <v>5159</v>
      </c>
      <c r="J2064" s="154"/>
      <c r="K2064" s="154" t="s">
        <v>206</v>
      </c>
      <c r="L2064" s="154" t="s">
        <v>205</v>
      </c>
      <c r="M2064" s="154" t="s">
        <v>205</v>
      </c>
      <c r="N2064" s="28" t="s">
        <v>5160</v>
      </c>
      <c r="O2064" s="154" t="s">
        <v>5137</v>
      </c>
      <c r="P2064" s="154" t="s">
        <v>205</v>
      </c>
      <c r="Q2064" s="154" t="s">
        <v>2201</v>
      </c>
      <c r="R2064" s="154"/>
    </row>
    <row r="2065" spans="1:18" s="32" customFormat="1" ht="63.75">
      <c r="A2065" s="154" t="s">
        <v>755</v>
      </c>
      <c r="B2065" s="154" t="s">
        <v>2404</v>
      </c>
      <c r="C2065" s="154"/>
      <c r="D2065" s="154"/>
      <c r="E2065" s="84" t="s">
        <v>3064</v>
      </c>
      <c r="F2065" s="154" t="s">
        <v>5127</v>
      </c>
      <c r="G2065" s="154" t="s">
        <v>5161</v>
      </c>
      <c r="H2065" s="154" t="s">
        <v>1358</v>
      </c>
      <c r="I2065" s="74" t="s">
        <v>5162</v>
      </c>
      <c r="J2065" s="154"/>
      <c r="K2065" s="154" t="s">
        <v>206</v>
      </c>
      <c r="L2065" s="154" t="s">
        <v>205</v>
      </c>
      <c r="M2065" s="154" t="s">
        <v>205</v>
      </c>
      <c r="N2065" s="28" t="s">
        <v>5163</v>
      </c>
      <c r="O2065" s="154" t="s">
        <v>5137</v>
      </c>
      <c r="P2065" s="154" t="s">
        <v>205</v>
      </c>
      <c r="Q2065" s="154" t="s">
        <v>2201</v>
      </c>
      <c r="R2065" s="154"/>
    </row>
    <row r="2066" spans="1:18" s="32" customFormat="1" ht="89.25">
      <c r="A2066" s="154" t="s">
        <v>755</v>
      </c>
      <c r="B2066" s="154" t="s">
        <v>2404</v>
      </c>
      <c r="C2066" s="154"/>
      <c r="D2066" s="154"/>
      <c r="E2066" s="84" t="s">
        <v>3064</v>
      </c>
      <c r="F2066" s="154" t="s">
        <v>5127</v>
      </c>
      <c r="G2066" s="154" t="s">
        <v>5164</v>
      </c>
      <c r="H2066" s="154" t="s">
        <v>1358</v>
      </c>
      <c r="I2066" s="74" t="s">
        <v>4218</v>
      </c>
      <c r="J2066" s="154"/>
      <c r="K2066" s="154" t="s">
        <v>206</v>
      </c>
      <c r="L2066" s="154" t="s">
        <v>205</v>
      </c>
      <c r="M2066" s="154" t="s">
        <v>205</v>
      </c>
      <c r="N2066" s="28" t="s">
        <v>5165</v>
      </c>
      <c r="O2066" s="154" t="s">
        <v>5137</v>
      </c>
      <c r="P2066" s="154" t="s">
        <v>205</v>
      </c>
      <c r="Q2066" s="154" t="s">
        <v>2201</v>
      </c>
      <c r="R2066" s="154"/>
    </row>
    <row r="2067" spans="1:18" s="32" customFormat="1" ht="63.75">
      <c r="A2067" s="154" t="s">
        <v>755</v>
      </c>
      <c r="B2067" s="154" t="s">
        <v>2404</v>
      </c>
      <c r="C2067" s="154"/>
      <c r="D2067" s="154"/>
      <c r="E2067" s="84" t="s">
        <v>3064</v>
      </c>
      <c r="F2067" s="154" t="s">
        <v>5127</v>
      </c>
      <c r="G2067" s="154" t="s">
        <v>5166</v>
      </c>
      <c r="H2067" s="154" t="s">
        <v>1358</v>
      </c>
      <c r="I2067" s="74" t="s">
        <v>5162</v>
      </c>
      <c r="J2067" s="154"/>
      <c r="K2067" s="154" t="s">
        <v>206</v>
      </c>
      <c r="L2067" s="154" t="s">
        <v>205</v>
      </c>
      <c r="M2067" s="154" t="s">
        <v>205</v>
      </c>
      <c r="N2067" s="28" t="s">
        <v>5167</v>
      </c>
      <c r="O2067" s="154" t="s">
        <v>5168</v>
      </c>
      <c r="P2067" s="154" t="s">
        <v>205</v>
      </c>
      <c r="Q2067" s="154" t="s">
        <v>2201</v>
      </c>
      <c r="R2067" s="154"/>
    </row>
    <row r="2068" spans="1:18" s="32" customFormat="1" ht="63.75">
      <c r="A2068" s="154" t="s">
        <v>755</v>
      </c>
      <c r="B2068" s="154" t="s">
        <v>2404</v>
      </c>
      <c r="C2068" s="154"/>
      <c r="D2068" s="154"/>
      <c r="E2068" s="84" t="s">
        <v>3064</v>
      </c>
      <c r="F2068" s="154" t="s">
        <v>5127</v>
      </c>
      <c r="G2068" s="154" t="s">
        <v>5169</v>
      </c>
      <c r="H2068" s="154" t="s">
        <v>1358</v>
      </c>
      <c r="I2068" s="74" t="s">
        <v>5162</v>
      </c>
      <c r="J2068" s="154"/>
      <c r="K2068" s="154" t="s">
        <v>206</v>
      </c>
      <c r="L2068" s="154" t="s">
        <v>205</v>
      </c>
      <c r="M2068" s="154" t="s">
        <v>205</v>
      </c>
      <c r="N2068" s="28" t="s">
        <v>5170</v>
      </c>
      <c r="O2068" s="154" t="s">
        <v>5168</v>
      </c>
      <c r="P2068" s="154" t="s">
        <v>205</v>
      </c>
      <c r="Q2068" s="154" t="s">
        <v>2201</v>
      </c>
      <c r="R2068" s="154"/>
    </row>
    <row r="2069" spans="1:18" s="32" customFormat="1" ht="63.75">
      <c r="A2069" s="154" t="s">
        <v>755</v>
      </c>
      <c r="B2069" s="154" t="s">
        <v>2404</v>
      </c>
      <c r="C2069" s="154"/>
      <c r="D2069" s="154"/>
      <c r="E2069" s="84" t="s">
        <v>3064</v>
      </c>
      <c r="F2069" s="154" t="s">
        <v>5127</v>
      </c>
      <c r="G2069" s="154" t="s">
        <v>5171</v>
      </c>
      <c r="H2069" s="154" t="s">
        <v>1358</v>
      </c>
      <c r="I2069" s="74" t="s">
        <v>5162</v>
      </c>
      <c r="J2069" s="154"/>
      <c r="K2069" s="154" t="s">
        <v>206</v>
      </c>
      <c r="L2069" s="154" t="s">
        <v>205</v>
      </c>
      <c r="M2069" s="154" t="s">
        <v>205</v>
      </c>
      <c r="N2069" s="28" t="s">
        <v>5172</v>
      </c>
      <c r="O2069" s="154" t="s">
        <v>5168</v>
      </c>
      <c r="P2069" s="154" t="s">
        <v>205</v>
      </c>
      <c r="Q2069" s="154" t="s">
        <v>2201</v>
      </c>
      <c r="R2069" s="154"/>
    </row>
    <row r="2070" spans="1:18" s="32" customFormat="1" ht="63.75">
      <c r="A2070" s="154" t="s">
        <v>755</v>
      </c>
      <c r="B2070" s="154" t="s">
        <v>2404</v>
      </c>
      <c r="C2070" s="154"/>
      <c r="D2070" s="154"/>
      <c r="E2070" s="84" t="s">
        <v>3064</v>
      </c>
      <c r="F2070" s="154" t="s">
        <v>5127</v>
      </c>
      <c r="G2070" s="154" t="s">
        <v>5173</v>
      </c>
      <c r="H2070" s="154" t="s">
        <v>1358</v>
      </c>
      <c r="I2070" s="74" t="s">
        <v>5162</v>
      </c>
      <c r="J2070" s="154"/>
      <c r="K2070" s="154" t="s">
        <v>206</v>
      </c>
      <c r="L2070" s="154" t="s">
        <v>205</v>
      </c>
      <c r="M2070" s="154" t="s">
        <v>205</v>
      </c>
      <c r="N2070" s="28" t="s">
        <v>5174</v>
      </c>
      <c r="O2070" s="154" t="s">
        <v>5168</v>
      </c>
      <c r="P2070" s="154" t="s">
        <v>205</v>
      </c>
      <c r="Q2070" s="154" t="s">
        <v>2201</v>
      </c>
      <c r="R2070" s="154"/>
    </row>
    <row r="2071" spans="1:18" s="32" customFormat="1" ht="63.75">
      <c r="A2071" s="154" t="s">
        <v>755</v>
      </c>
      <c r="B2071" s="154" t="s">
        <v>2404</v>
      </c>
      <c r="C2071" s="154"/>
      <c r="D2071" s="154"/>
      <c r="E2071" s="84" t="s">
        <v>3064</v>
      </c>
      <c r="F2071" s="154" t="s">
        <v>5127</v>
      </c>
      <c r="G2071" s="154" t="s">
        <v>5175</v>
      </c>
      <c r="H2071" s="154" t="s">
        <v>1358</v>
      </c>
      <c r="I2071" s="74" t="s">
        <v>5162</v>
      </c>
      <c r="J2071" s="154"/>
      <c r="K2071" s="154" t="s">
        <v>206</v>
      </c>
      <c r="L2071" s="154" t="s">
        <v>205</v>
      </c>
      <c r="M2071" s="154" t="s">
        <v>205</v>
      </c>
      <c r="N2071" s="28" t="s">
        <v>5176</v>
      </c>
      <c r="O2071" s="154" t="s">
        <v>5168</v>
      </c>
      <c r="P2071" s="154" t="s">
        <v>205</v>
      </c>
      <c r="Q2071" s="154" t="s">
        <v>2201</v>
      </c>
      <c r="R2071" s="154"/>
    </row>
    <row r="2072" spans="1:18" s="32" customFormat="1" ht="63.75">
      <c r="A2072" s="154" t="s">
        <v>755</v>
      </c>
      <c r="B2072" s="154" t="s">
        <v>2404</v>
      </c>
      <c r="C2072" s="154"/>
      <c r="D2072" s="154"/>
      <c r="E2072" s="84" t="s">
        <v>3064</v>
      </c>
      <c r="F2072" s="154" t="s">
        <v>5127</v>
      </c>
      <c r="G2072" s="154" t="s">
        <v>5177</v>
      </c>
      <c r="H2072" s="154" t="s">
        <v>1358</v>
      </c>
      <c r="I2072" s="74" t="s">
        <v>5162</v>
      </c>
      <c r="J2072" s="154"/>
      <c r="K2072" s="154" t="s">
        <v>206</v>
      </c>
      <c r="L2072" s="154" t="s">
        <v>205</v>
      </c>
      <c r="M2072" s="154" t="s">
        <v>205</v>
      </c>
      <c r="N2072" s="28" t="s">
        <v>5163</v>
      </c>
      <c r="O2072" s="154" t="s">
        <v>5168</v>
      </c>
      <c r="P2072" s="154" t="s">
        <v>205</v>
      </c>
      <c r="Q2072" s="154" t="s">
        <v>2201</v>
      </c>
      <c r="R2072" s="154"/>
    </row>
    <row r="2073" spans="1:18" s="32" customFormat="1" ht="63.75">
      <c r="A2073" s="154" t="s">
        <v>755</v>
      </c>
      <c r="B2073" s="154" t="s">
        <v>2404</v>
      </c>
      <c r="C2073" s="154"/>
      <c r="D2073" s="154"/>
      <c r="E2073" s="84" t="s">
        <v>3064</v>
      </c>
      <c r="F2073" s="154" t="s">
        <v>5127</v>
      </c>
      <c r="G2073" s="154" t="s">
        <v>5178</v>
      </c>
      <c r="H2073" s="154" t="s">
        <v>1358</v>
      </c>
      <c r="I2073" s="74" t="s">
        <v>5162</v>
      </c>
      <c r="J2073" s="154"/>
      <c r="K2073" s="154" t="s">
        <v>206</v>
      </c>
      <c r="L2073" s="154" t="s">
        <v>205</v>
      </c>
      <c r="M2073" s="154" t="s">
        <v>205</v>
      </c>
      <c r="N2073" s="28" t="s">
        <v>5163</v>
      </c>
      <c r="O2073" s="154" t="s">
        <v>5168</v>
      </c>
      <c r="P2073" s="154" t="s">
        <v>205</v>
      </c>
      <c r="Q2073" s="154" t="s">
        <v>2201</v>
      </c>
      <c r="R2073" s="154"/>
    </row>
    <row r="2074" spans="1:18" s="32" customFormat="1" ht="63.75">
      <c r="A2074" s="154" t="s">
        <v>755</v>
      </c>
      <c r="B2074" s="154" t="s">
        <v>2404</v>
      </c>
      <c r="C2074" s="154"/>
      <c r="D2074" s="154"/>
      <c r="E2074" s="84" t="s">
        <v>3064</v>
      </c>
      <c r="F2074" s="154" t="s">
        <v>5127</v>
      </c>
      <c r="G2074" s="154" t="s">
        <v>5179</v>
      </c>
      <c r="H2074" s="154" t="s">
        <v>1358</v>
      </c>
      <c r="I2074" s="74" t="s">
        <v>5162</v>
      </c>
      <c r="J2074" s="154"/>
      <c r="K2074" s="154" t="s">
        <v>206</v>
      </c>
      <c r="L2074" s="154" t="s">
        <v>205</v>
      </c>
      <c r="M2074" s="154" t="s">
        <v>205</v>
      </c>
      <c r="N2074" s="28" t="s">
        <v>5163</v>
      </c>
      <c r="O2074" s="154" t="s">
        <v>5168</v>
      </c>
      <c r="P2074" s="154" t="s">
        <v>205</v>
      </c>
      <c r="Q2074" s="154" t="s">
        <v>2201</v>
      </c>
      <c r="R2074" s="154"/>
    </row>
    <row r="2075" spans="1:18" s="32" customFormat="1" ht="102">
      <c r="A2075" s="154" t="s">
        <v>197</v>
      </c>
      <c r="B2075" s="154" t="s">
        <v>198</v>
      </c>
      <c r="C2075" s="154"/>
      <c r="D2075" s="154"/>
      <c r="E2075" s="84" t="s">
        <v>4851</v>
      </c>
      <c r="F2075" s="154" t="s">
        <v>5075</v>
      </c>
      <c r="G2075" s="154" t="s">
        <v>5180</v>
      </c>
      <c r="H2075" s="154" t="s">
        <v>1358</v>
      </c>
      <c r="I2075" s="70" t="s">
        <v>5181</v>
      </c>
      <c r="J2075" s="154">
        <v>0</v>
      </c>
      <c r="K2075" s="154" t="s">
        <v>205</v>
      </c>
      <c r="L2075" s="154" t="s">
        <v>205</v>
      </c>
      <c r="M2075" s="154" t="s">
        <v>205</v>
      </c>
      <c r="N2075" s="154" t="s">
        <v>5182</v>
      </c>
      <c r="O2075" s="154" t="s">
        <v>208</v>
      </c>
      <c r="P2075" s="154" t="s">
        <v>205</v>
      </c>
      <c r="Q2075" s="154" t="s">
        <v>1387</v>
      </c>
      <c r="R2075" s="154"/>
    </row>
    <row r="2076" spans="1:18" s="32" customFormat="1" ht="102">
      <c r="A2076" s="154" t="s">
        <v>197</v>
      </c>
      <c r="B2076" s="154" t="s">
        <v>198</v>
      </c>
      <c r="C2076" s="154"/>
      <c r="D2076" s="154"/>
      <c r="E2076" s="84" t="s">
        <v>4851</v>
      </c>
      <c r="F2076" s="154" t="s">
        <v>5075</v>
      </c>
      <c r="G2076" s="154" t="s">
        <v>5183</v>
      </c>
      <c r="H2076" s="154" t="s">
        <v>1358</v>
      </c>
      <c r="I2076" s="70" t="s">
        <v>5184</v>
      </c>
      <c r="J2076" s="154">
        <v>0</v>
      </c>
      <c r="K2076" s="154" t="s">
        <v>205</v>
      </c>
      <c r="L2076" s="154" t="s">
        <v>205</v>
      </c>
      <c r="M2076" s="154" t="s">
        <v>205</v>
      </c>
      <c r="N2076" s="154" t="s">
        <v>5185</v>
      </c>
      <c r="O2076" s="154" t="s">
        <v>208</v>
      </c>
      <c r="P2076" s="154" t="s">
        <v>205</v>
      </c>
      <c r="Q2076" s="154" t="s">
        <v>1387</v>
      </c>
      <c r="R2076" s="154"/>
    </row>
    <row r="2077" spans="1:18" s="32" customFormat="1" ht="89.25">
      <c r="A2077" s="154" t="s">
        <v>1290</v>
      </c>
      <c r="B2077" s="66" t="s">
        <v>1317</v>
      </c>
      <c r="C2077" s="66"/>
      <c r="D2077" s="66"/>
      <c r="E2077" s="69" t="s">
        <v>1350</v>
      </c>
      <c r="F2077" s="34" t="s">
        <v>5186</v>
      </c>
      <c r="G2077" s="28" t="s">
        <v>5187</v>
      </c>
      <c r="H2077" s="154" t="s">
        <v>300</v>
      </c>
      <c r="I2077" s="70" t="s">
        <v>5188</v>
      </c>
      <c r="J2077" s="154" t="s">
        <v>5189</v>
      </c>
      <c r="K2077" s="154" t="s">
        <v>205</v>
      </c>
      <c r="L2077" s="154" t="s">
        <v>205</v>
      </c>
      <c r="M2077" s="154"/>
      <c r="N2077" s="35" t="s">
        <v>5190</v>
      </c>
      <c r="O2077" s="154" t="s">
        <v>208</v>
      </c>
      <c r="P2077" s="154" t="s">
        <v>205</v>
      </c>
      <c r="Q2077" s="154" t="s">
        <v>5191</v>
      </c>
      <c r="R2077" s="154"/>
    </row>
    <row r="2078" spans="1:18" s="32" customFormat="1" ht="127.5">
      <c r="A2078" s="154" t="s">
        <v>1290</v>
      </c>
      <c r="B2078" s="66" t="s">
        <v>1317</v>
      </c>
      <c r="C2078" s="66"/>
      <c r="D2078" s="66"/>
      <c r="E2078" s="69" t="s">
        <v>1350</v>
      </c>
      <c r="F2078" s="34" t="s">
        <v>5186</v>
      </c>
      <c r="G2078" s="28" t="s">
        <v>5192</v>
      </c>
      <c r="H2078" s="154" t="s">
        <v>300</v>
      </c>
      <c r="I2078" s="70" t="s">
        <v>5193</v>
      </c>
      <c r="J2078" s="154" t="s">
        <v>5194</v>
      </c>
      <c r="K2078" s="154" t="s">
        <v>205</v>
      </c>
      <c r="L2078" s="154" t="s">
        <v>205</v>
      </c>
      <c r="M2078" s="154"/>
      <c r="N2078" s="35" t="s">
        <v>5195</v>
      </c>
      <c r="O2078" s="154" t="s">
        <v>208</v>
      </c>
      <c r="P2078" s="154" t="s">
        <v>205</v>
      </c>
      <c r="Q2078" s="154" t="s">
        <v>5191</v>
      </c>
      <c r="R2078" s="154"/>
    </row>
    <row r="2079" spans="1:18" s="32" customFormat="1" ht="165.75">
      <c r="A2079" s="154" t="s">
        <v>1290</v>
      </c>
      <c r="B2079" s="66" t="s">
        <v>1317</v>
      </c>
      <c r="C2079" s="66"/>
      <c r="D2079" s="66"/>
      <c r="E2079" s="69" t="s">
        <v>1350</v>
      </c>
      <c r="F2079" s="34" t="s">
        <v>5196</v>
      </c>
      <c r="G2079" s="28" t="s">
        <v>5197</v>
      </c>
      <c r="H2079" s="154" t="s">
        <v>300</v>
      </c>
      <c r="I2079" s="70" t="s">
        <v>5198</v>
      </c>
      <c r="J2079" s="154" t="s">
        <v>5199</v>
      </c>
      <c r="K2079" s="154" t="s">
        <v>205</v>
      </c>
      <c r="L2079" s="154" t="s">
        <v>205</v>
      </c>
      <c r="M2079" s="154"/>
      <c r="N2079" s="35" t="s">
        <v>5200</v>
      </c>
      <c r="O2079" s="154" t="s">
        <v>208</v>
      </c>
      <c r="P2079" s="154" t="s">
        <v>205</v>
      </c>
      <c r="Q2079" s="154" t="s">
        <v>5201</v>
      </c>
      <c r="R2079" s="154"/>
    </row>
    <row r="2080" spans="1:18" s="32" customFormat="1" ht="63.75">
      <c r="A2080" s="154" t="s">
        <v>1290</v>
      </c>
      <c r="B2080" s="154" t="s">
        <v>1317</v>
      </c>
      <c r="C2080" s="154"/>
      <c r="D2080" s="154"/>
      <c r="E2080" s="84" t="s">
        <v>1350</v>
      </c>
      <c r="F2080" s="154" t="s">
        <v>5202</v>
      </c>
      <c r="G2080" s="154" t="s">
        <v>5203</v>
      </c>
      <c r="H2080" s="154" t="s">
        <v>300</v>
      </c>
      <c r="I2080" s="70" t="s">
        <v>5204</v>
      </c>
      <c r="J2080" s="154" t="s">
        <v>810</v>
      </c>
      <c r="K2080" s="154" t="s">
        <v>205</v>
      </c>
      <c r="L2080" s="154" t="s">
        <v>205</v>
      </c>
      <c r="M2080" s="154"/>
      <c r="N2080" s="154" t="s">
        <v>5205</v>
      </c>
      <c r="O2080" s="154" t="s">
        <v>208</v>
      </c>
      <c r="P2080" s="154" t="s">
        <v>205</v>
      </c>
      <c r="Q2080" s="154" t="s">
        <v>5201</v>
      </c>
      <c r="R2080" s="154"/>
    </row>
    <row r="2081" spans="1:18" s="32" customFormat="1" ht="102">
      <c r="A2081" s="154" t="s">
        <v>1290</v>
      </c>
      <c r="B2081" s="154" t="s">
        <v>1317</v>
      </c>
      <c r="C2081" s="154"/>
      <c r="D2081" s="154"/>
      <c r="E2081" s="84" t="s">
        <v>1350</v>
      </c>
      <c r="F2081" s="154" t="s">
        <v>5206</v>
      </c>
      <c r="G2081" s="154" t="s">
        <v>5207</v>
      </c>
      <c r="H2081" s="154" t="s">
        <v>300</v>
      </c>
      <c r="I2081" s="70" t="s">
        <v>1372</v>
      </c>
      <c r="J2081" s="154" t="s">
        <v>5208</v>
      </c>
      <c r="K2081" s="154" t="s">
        <v>205</v>
      </c>
      <c r="L2081" s="154" t="s">
        <v>205</v>
      </c>
      <c r="M2081" s="154"/>
      <c r="N2081" s="154" t="s">
        <v>5209</v>
      </c>
      <c r="O2081" s="154" t="s">
        <v>208</v>
      </c>
      <c r="P2081" s="154" t="s">
        <v>205</v>
      </c>
      <c r="Q2081" s="154" t="s">
        <v>5201</v>
      </c>
      <c r="R2081" s="154"/>
    </row>
    <row r="2082" spans="1:18" s="32" customFormat="1" ht="165.75">
      <c r="A2082" s="154" t="s">
        <v>1290</v>
      </c>
      <c r="B2082" s="154" t="s">
        <v>2591</v>
      </c>
      <c r="C2082" s="154"/>
      <c r="D2082" s="154"/>
      <c r="E2082" s="84" t="s">
        <v>2592</v>
      </c>
      <c r="F2082" s="34" t="s">
        <v>5210</v>
      </c>
      <c r="G2082" s="154" t="s">
        <v>5211</v>
      </c>
      <c r="H2082" s="154" t="s">
        <v>300</v>
      </c>
      <c r="I2082" s="34" t="s">
        <v>5212</v>
      </c>
      <c r="J2082" s="154" t="s">
        <v>5213</v>
      </c>
      <c r="K2082" s="154" t="s">
        <v>205</v>
      </c>
      <c r="L2082" s="154" t="s">
        <v>205</v>
      </c>
      <c r="M2082" s="154" t="s">
        <v>205</v>
      </c>
      <c r="N2082" s="154" t="s">
        <v>5214</v>
      </c>
      <c r="O2082" s="154" t="s">
        <v>208</v>
      </c>
      <c r="P2082" s="154" t="s">
        <v>205</v>
      </c>
      <c r="Q2082" s="154" t="s">
        <v>5215</v>
      </c>
      <c r="R2082" s="154"/>
    </row>
    <row r="2083" spans="1:18" s="32" customFormat="1" ht="76.5">
      <c r="A2083" s="154" t="s">
        <v>1290</v>
      </c>
      <c r="B2083" s="154" t="s">
        <v>1317</v>
      </c>
      <c r="C2083" s="154"/>
      <c r="D2083" s="154"/>
      <c r="E2083" s="84" t="s">
        <v>1350</v>
      </c>
      <c r="F2083" s="34" t="s">
        <v>5186</v>
      </c>
      <c r="G2083" s="154" t="s">
        <v>5216</v>
      </c>
      <c r="H2083" s="154" t="s">
        <v>1358</v>
      </c>
      <c r="I2083" s="34" t="s">
        <v>5217</v>
      </c>
      <c r="J2083" s="154" t="s">
        <v>1373</v>
      </c>
      <c r="K2083" s="154" t="s">
        <v>205</v>
      </c>
      <c r="L2083" s="154" t="s">
        <v>205</v>
      </c>
      <c r="M2083" s="154" t="s">
        <v>205</v>
      </c>
      <c r="N2083" s="154" t="s">
        <v>5218</v>
      </c>
      <c r="O2083" s="154" t="s">
        <v>208</v>
      </c>
      <c r="P2083" s="154" t="s">
        <v>205</v>
      </c>
      <c r="Q2083" s="154" t="s">
        <v>5215</v>
      </c>
      <c r="R2083" s="154"/>
    </row>
    <row r="2084" spans="1:18" s="32" customFormat="1" ht="63.75">
      <c r="A2084" s="154" t="s">
        <v>755</v>
      </c>
      <c r="B2084" s="154" t="s">
        <v>2404</v>
      </c>
      <c r="C2084" s="154"/>
      <c r="D2084" s="154"/>
      <c r="E2084" s="84" t="s">
        <v>3064</v>
      </c>
      <c r="F2084" s="154" t="s">
        <v>4108</v>
      </c>
      <c r="G2084" s="154" t="s">
        <v>5219</v>
      </c>
      <c r="H2084" s="154" t="s">
        <v>1358</v>
      </c>
      <c r="I2084" s="154" t="s">
        <v>5220</v>
      </c>
      <c r="J2084" s="154">
        <v>0</v>
      </c>
      <c r="K2084" s="154" t="s">
        <v>206</v>
      </c>
      <c r="L2084" s="154" t="s">
        <v>205</v>
      </c>
      <c r="M2084" s="154" t="s">
        <v>205</v>
      </c>
      <c r="N2084" s="154" t="s">
        <v>5221</v>
      </c>
      <c r="O2084" s="154" t="s">
        <v>208</v>
      </c>
      <c r="P2084" s="154" t="s">
        <v>205</v>
      </c>
      <c r="Q2084" s="154" t="s">
        <v>5201</v>
      </c>
      <c r="R2084" s="154"/>
    </row>
    <row r="2085" spans="1:18" s="32" customFormat="1" ht="63.75">
      <c r="A2085" s="154" t="s">
        <v>755</v>
      </c>
      <c r="B2085" s="154" t="s">
        <v>2404</v>
      </c>
      <c r="C2085" s="154"/>
      <c r="D2085" s="154"/>
      <c r="E2085" s="84" t="s">
        <v>3064</v>
      </c>
      <c r="F2085" s="154" t="s">
        <v>4108</v>
      </c>
      <c r="G2085" s="154" t="s">
        <v>5222</v>
      </c>
      <c r="H2085" s="154" t="s">
        <v>1358</v>
      </c>
      <c r="I2085" s="154" t="s">
        <v>5220</v>
      </c>
      <c r="J2085" s="154">
        <v>0</v>
      </c>
      <c r="K2085" s="154" t="s">
        <v>206</v>
      </c>
      <c r="L2085" s="154" t="s">
        <v>205</v>
      </c>
      <c r="M2085" s="154" t="s">
        <v>205</v>
      </c>
      <c r="N2085" s="154" t="s">
        <v>5221</v>
      </c>
      <c r="O2085" s="154" t="s">
        <v>208</v>
      </c>
      <c r="P2085" s="154" t="s">
        <v>205</v>
      </c>
      <c r="Q2085" s="154" t="s">
        <v>5201</v>
      </c>
      <c r="R2085" s="154"/>
    </row>
    <row r="2086" spans="1:18" s="32" customFormat="1" ht="63.75">
      <c r="A2086" s="154" t="s">
        <v>755</v>
      </c>
      <c r="B2086" s="154" t="s">
        <v>2404</v>
      </c>
      <c r="C2086" s="154"/>
      <c r="D2086" s="154"/>
      <c r="E2086" s="84" t="s">
        <v>3064</v>
      </c>
      <c r="F2086" s="154" t="s">
        <v>4108</v>
      </c>
      <c r="G2086" s="154" t="s">
        <v>5223</v>
      </c>
      <c r="H2086" s="154" t="s">
        <v>1358</v>
      </c>
      <c r="I2086" s="154" t="s">
        <v>5220</v>
      </c>
      <c r="J2086" s="154">
        <v>0</v>
      </c>
      <c r="K2086" s="154" t="s">
        <v>206</v>
      </c>
      <c r="L2086" s="154" t="s">
        <v>205</v>
      </c>
      <c r="M2086" s="154" t="s">
        <v>205</v>
      </c>
      <c r="N2086" s="154" t="s">
        <v>5221</v>
      </c>
      <c r="O2086" s="154" t="s">
        <v>208</v>
      </c>
      <c r="P2086" s="154" t="s">
        <v>205</v>
      </c>
      <c r="Q2086" s="154" t="s">
        <v>5201</v>
      </c>
      <c r="R2086" s="154"/>
    </row>
    <row r="2087" spans="1:18" s="32" customFormat="1" ht="63.75">
      <c r="A2087" s="154" t="s">
        <v>755</v>
      </c>
      <c r="B2087" s="154" t="s">
        <v>2404</v>
      </c>
      <c r="C2087" s="154"/>
      <c r="D2087" s="154"/>
      <c r="E2087" s="84" t="s">
        <v>3064</v>
      </c>
      <c r="F2087" s="154" t="s">
        <v>4108</v>
      </c>
      <c r="G2087" s="154" t="s">
        <v>5224</v>
      </c>
      <c r="H2087" s="154" t="s">
        <v>1358</v>
      </c>
      <c r="I2087" s="154" t="s">
        <v>5220</v>
      </c>
      <c r="J2087" s="154">
        <v>0</v>
      </c>
      <c r="K2087" s="154" t="s">
        <v>206</v>
      </c>
      <c r="L2087" s="154" t="s">
        <v>205</v>
      </c>
      <c r="M2087" s="154" t="s">
        <v>205</v>
      </c>
      <c r="N2087" s="154" t="s">
        <v>5221</v>
      </c>
      <c r="O2087" s="154" t="s">
        <v>208</v>
      </c>
      <c r="P2087" s="154" t="s">
        <v>205</v>
      </c>
      <c r="Q2087" s="154" t="s">
        <v>5191</v>
      </c>
      <c r="R2087" s="154"/>
    </row>
    <row r="2088" spans="1:18" s="32" customFormat="1" ht="63.75">
      <c r="A2088" s="154" t="s">
        <v>755</v>
      </c>
      <c r="B2088" s="154" t="s">
        <v>2404</v>
      </c>
      <c r="C2088" s="154"/>
      <c r="D2088" s="154"/>
      <c r="E2088" s="84" t="s">
        <v>3064</v>
      </c>
      <c r="F2088" s="154" t="s">
        <v>4108</v>
      </c>
      <c r="G2088" s="154" t="s">
        <v>5225</v>
      </c>
      <c r="H2088" s="154" t="s">
        <v>1358</v>
      </c>
      <c r="I2088" s="154" t="s">
        <v>5220</v>
      </c>
      <c r="J2088" s="154">
        <v>0</v>
      </c>
      <c r="K2088" s="154" t="s">
        <v>206</v>
      </c>
      <c r="L2088" s="154" t="s">
        <v>205</v>
      </c>
      <c r="M2088" s="154" t="s">
        <v>205</v>
      </c>
      <c r="N2088" s="154" t="s">
        <v>5221</v>
      </c>
      <c r="O2088" s="154" t="s">
        <v>208</v>
      </c>
      <c r="P2088" s="154" t="s">
        <v>205</v>
      </c>
      <c r="Q2088" s="154" t="s">
        <v>5191</v>
      </c>
      <c r="R2088" s="154"/>
    </row>
    <row r="2089" spans="1:18" s="32" customFormat="1" ht="216.75">
      <c r="A2089" s="154" t="s">
        <v>755</v>
      </c>
      <c r="B2089" s="154" t="s">
        <v>2404</v>
      </c>
      <c r="C2089" s="154"/>
      <c r="D2089" s="154"/>
      <c r="E2089" s="84" t="s">
        <v>3064</v>
      </c>
      <c r="F2089" s="154" t="s">
        <v>5127</v>
      </c>
      <c r="G2089" s="154" t="s">
        <v>5128</v>
      </c>
      <c r="H2089" s="154" t="s">
        <v>1358</v>
      </c>
      <c r="I2089" s="154" t="s">
        <v>5129</v>
      </c>
      <c r="J2089" s="154"/>
      <c r="K2089" s="154" t="s">
        <v>206</v>
      </c>
      <c r="L2089" s="154" t="s">
        <v>205</v>
      </c>
      <c r="M2089" s="154" t="s">
        <v>205</v>
      </c>
      <c r="N2089" s="154" t="s">
        <v>5130</v>
      </c>
      <c r="O2089" s="154" t="s">
        <v>5131</v>
      </c>
      <c r="P2089" s="154" t="s">
        <v>205</v>
      </c>
      <c r="Q2089" s="154" t="s">
        <v>5201</v>
      </c>
      <c r="R2089" s="154"/>
    </row>
    <row r="2090" spans="1:18" s="32" customFormat="1" ht="127.5">
      <c r="A2090" s="154" t="s">
        <v>755</v>
      </c>
      <c r="B2090" s="154" t="s">
        <v>2404</v>
      </c>
      <c r="C2090" s="154"/>
      <c r="D2090" s="154"/>
      <c r="E2090" s="84" t="s">
        <v>3064</v>
      </c>
      <c r="F2090" s="154" t="s">
        <v>5127</v>
      </c>
      <c r="G2090" s="154" t="s">
        <v>5132</v>
      </c>
      <c r="H2090" s="154" t="s">
        <v>1358</v>
      </c>
      <c r="I2090" s="154" t="s">
        <v>5129</v>
      </c>
      <c r="J2090" s="154"/>
      <c r="K2090" s="154" t="s">
        <v>206</v>
      </c>
      <c r="L2090" s="154" t="s">
        <v>205</v>
      </c>
      <c r="M2090" s="154" t="s">
        <v>205</v>
      </c>
      <c r="N2090" s="154" t="s">
        <v>5133</v>
      </c>
      <c r="O2090" s="154" t="s">
        <v>5134</v>
      </c>
      <c r="P2090" s="154" t="s">
        <v>205</v>
      </c>
      <c r="Q2090" s="154" t="s">
        <v>5201</v>
      </c>
      <c r="R2090" s="154"/>
    </row>
    <row r="2091" spans="1:18" s="32" customFormat="1" ht="63.75">
      <c r="A2091" s="154" t="s">
        <v>755</v>
      </c>
      <c r="B2091" s="154" t="s">
        <v>2404</v>
      </c>
      <c r="C2091" s="154"/>
      <c r="D2091" s="154"/>
      <c r="E2091" s="84" t="s">
        <v>3064</v>
      </c>
      <c r="F2091" s="154" t="s">
        <v>5127</v>
      </c>
      <c r="G2091" s="154" t="s">
        <v>5135</v>
      </c>
      <c r="H2091" s="154" t="s">
        <v>1358</v>
      </c>
      <c r="I2091" s="154" t="s">
        <v>4218</v>
      </c>
      <c r="J2091" s="154"/>
      <c r="K2091" s="154" t="s">
        <v>206</v>
      </c>
      <c r="L2091" s="154" t="s">
        <v>205</v>
      </c>
      <c r="M2091" s="154" t="s">
        <v>205</v>
      </c>
      <c r="N2091" s="154" t="s">
        <v>5136</v>
      </c>
      <c r="O2091" s="154" t="s">
        <v>5137</v>
      </c>
      <c r="P2091" s="154" t="s">
        <v>205</v>
      </c>
      <c r="Q2091" s="154" t="s">
        <v>5201</v>
      </c>
      <c r="R2091" s="154"/>
    </row>
    <row r="2092" spans="1:18" s="32" customFormat="1" ht="63.75">
      <c r="A2092" s="154" t="s">
        <v>755</v>
      </c>
      <c r="B2092" s="154" t="s">
        <v>2404</v>
      </c>
      <c r="C2092" s="154"/>
      <c r="D2092" s="154"/>
      <c r="E2092" s="84" t="s">
        <v>3064</v>
      </c>
      <c r="F2092" s="154" t="s">
        <v>5127</v>
      </c>
      <c r="G2092" s="154" t="s">
        <v>5138</v>
      </c>
      <c r="H2092" s="154" t="s">
        <v>1358</v>
      </c>
      <c r="I2092" s="154" t="s">
        <v>5139</v>
      </c>
      <c r="J2092" s="154"/>
      <c r="K2092" s="154" t="s">
        <v>206</v>
      </c>
      <c r="L2092" s="154" t="s">
        <v>205</v>
      </c>
      <c r="M2092" s="154" t="s">
        <v>205</v>
      </c>
      <c r="N2092" s="154" t="s">
        <v>5140</v>
      </c>
      <c r="O2092" s="154" t="s">
        <v>5137</v>
      </c>
      <c r="P2092" s="154" t="s">
        <v>205</v>
      </c>
      <c r="Q2092" s="154" t="s">
        <v>5201</v>
      </c>
      <c r="R2092" s="154"/>
    </row>
    <row r="2093" spans="1:18" s="32" customFormat="1" ht="63.75">
      <c r="A2093" s="154" t="s">
        <v>755</v>
      </c>
      <c r="B2093" s="154" t="s">
        <v>2404</v>
      </c>
      <c r="C2093" s="154"/>
      <c r="D2093" s="154"/>
      <c r="E2093" s="84" t="s">
        <v>3064</v>
      </c>
      <c r="F2093" s="154" t="s">
        <v>5127</v>
      </c>
      <c r="G2093" s="154" t="s">
        <v>5141</v>
      </c>
      <c r="H2093" s="154" t="s">
        <v>1358</v>
      </c>
      <c r="I2093" s="154" t="s">
        <v>5139</v>
      </c>
      <c r="J2093" s="154"/>
      <c r="K2093" s="154" t="s">
        <v>206</v>
      </c>
      <c r="L2093" s="154" t="s">
        <v>205</v>
      </c>
      <c r="M2093" s="154" t="s">
        <v>205</v>
      </c>
      <c r="N2093" s="154" t="s">
        <v>5142</v>
      </c>
      <c r="O2093" s="154" t="s">
        <v>5137</v>
      </c>
      <c r="P2093" s="154" t="s">
        <v>205</v>
      </c>
      <c r="Q2093" s="154" t="s">
        <v>5201</v>
      </c>
      <c r="R2093" s="154"/>
    </row>
    <row r="2094" spans="1:18" s="32" customFormat="1" ht="63.75">
      <c r="A2094" s="154" t="s">
        <v>755</v>
      </c>
      <c r="B2094" s="154" t="s">
        <v>2404</v>
      </c>
      <c r="C2094" s="154"/>
      <c r="D2094" s="154"/>
      <c r="E2094" s="84" t="s">
        <v>3064</v>
      </c>
      <c r="F2094" s="154" t="s">
        <v>5127</v>
      </c>
      <c r="G2094" s="154" t="s">
        <v>5143</v>
      </c>
      <c r="H2094" s="154" t="s">
        <v>1358</v>
      </c>
      <c r="I2094" s="154" t="s">
        <v>5144</v>
      </c>
      <c r="J2094" s="154"/>
      <c r="K2094" s="154" t="s">
        <v>206</v>
      </c>
      <c r="L2094" s="154" t="s">
        <v>205</v>
      </c>
      <c r="M2094" s="154" t="s">
        <v>205</v>
      </c>
      <c r="N2094" s="154" t="s">
        <v>5145</v>
      </c>
      <c r="O2094" s="154" t="s">
        <v>5137</v>
      </c>
      <c r="P2094" s="154" t="s">
        <v>205</v>
      </c>
      <c r="Q2094" s="154" t="s">
        <v>5201</v>
      </c>
      <c r="R2094" s="154"/>
    </row>
    <row r="2095" spans="1:18" s="32" customFormat="1" ht="63.75">
      <c r="A2095" s="154" t="s">
        <v>755</v>
      </c>
      <c r="B2095" s="154" t="s">
        <v>2404</v>
      </c>
      <c r="C2095" s="154"/>
      <c r="D2095" s="154"/>
      <c r="E2095" s="84" t="s">
        <v>3064</v>
      </c>
      <c r="F2095" s="154" t="s">
        <v>5127</v>
      </c>
      <c r="G2095" s="154" t="s">
        <v>5146</v>
      </c>
      <c r="H2095" s="154" t="s">
        <v>1358</v>
      </c>
      <c r="I2095" s="154" t="s">
        <v>5139</v>
      </c>
      <c r="J2095" s="154"/>
      <c r="K2095" s="154" t="s">
        <v>206</v>
      </c>
      <c r="L2095" s="154" t="s">
        <v>205</v>
      </c>
      <c r="M2095" s="154" t="s">
        <v>205</v>
      </c>
      <c r="N2095" s="154" t="s">
        <v>5147</v>
      </c>
      <c r="O2095" s="154" t="s">
        <v>5137</v>
      </c>
      <c r="P2095" s="154" t="s">
        <v>205</v>
      </c>
      <c r="Q2095" s="154" t="s">
        <v>5201</v>
      </c>
      <c r="R2095" s="154"/>
    </row>
    <row r="2096" spans="1:18" s="32" customFormat="1" ht="89.25">
      <c r="A2096" s="154" t="s">
        <v>755</v>
      </c>
      <c r="B2096" s="154" t="s">
        <v>2404</v>
      </c>
      <c r="C2096" s="154"/>
      <c r="D2096" s="154"/>
      <c r="E2096" s="84" t="s">
        <v>3064</v>
      </c>
      <c r="F2096" s="154" t="s">
        <v>5127</v>
      </c>
      <c r="G2096" s="154" t="s">
        <v>5148</v>
      </c>
      <c r="H2096" s="154" t="s">
        <v>1358</v>
      </c>
      <c r="I2096" s="154" t="s">
        <v>5139</v>
      </c>
      <c r="J2096" s="154"/>
      <c r="K2096" s="154" t="s">
        <v>206</v>
      </c>
      <c r="L2096" s="154" t="s">
        <v>205</v>
      </c>
      <c r="M2096" s="154" t="s">
        <v>205</v>
      </c>
      <c r="N2096" s="154" t="s">
        <v>5149</v>
      </c>
      <c r="O2096" s="154" t="s">
        <v>5150</v>
      </c>
      <c r="P2096" s="154" t="s">
        <v>205</v>
      </c>
      <c r="Q2096" s="154" t="s">
        <v>5201</v>
      </c>
      <c r="R2096" s="154"/>
    </row>
    <row r="2097" spans="1:18" s="32" customFormat="1" ht="63.75">
      <c r="A2097" s="154" t="s">
        <v>755</v>
      </c>
      <c r="B2097" s="154" t="s">
        <v>2404</v>
      </c>
      <c r="C2097" s="154"/>
      <c r="D2097" s="154"/>
      <c r="E2097" s="84" t="s">
        <v>3064</v>
      </c>
      <c r="F2097" s="154" t="s">
        <v>5127</v>
      </c>
      <c r="G2097" s="154" t="s">
        <v>5151</v>
      </c>
      <c r="H2097" s="154" t="s">
        <v>1358</v>
      </c>
      <c r="I2097" s="154" t="s">
        <v>5152</v>
      </c>
      <c r="J2097" s="154"/>
      <c r="K2097" s="154" t="s">
        <v>206</v>
      </c>
      <c r="L2097" s="154" t="s">
        <v>205</v>
      </c>
      <c r="M2097" s="154" t="s">
        <v>205</v>
      </c>
      <c r="N2097" s="154" t="s">
        <v>5153</v>
      </c>
      <c r="O2097" s="154" t="s">
        <v>5137</v>
      </c>
      <c r="P2097" s="154" t="s">
        <v>205</v>
      </c>
      <c r="Q2097" s="154" t="s">
        <v>5201</v>
      </c>
      <c r="R2097" s="154"/>
    </row>
    <row r="2098" spans="1:18" s="32" customFormat="1" ht="63.75">
      <c r="A2098" s="154" t="s">
        <v>755</v>
      </c>
      <c r="B2098" s="154" t="s">
        <v>2404</v>
      </c>
      <c r="C2098" s="154"/>
      <c r="D2098" s="154"/>
      <c r="E2098" s="84" t="s">
        <v>3064</v>
      </c>
      <c r="F2098" s="154" t="s">
        <v>5127</v>
      </c>
      <c r="G2098" s="154" t="s">
        <v>5154</v>
      </c>
      <c r="H2098" s="154" t="s">
        <v>1358</v>
      </c>
      <c r="I2098" s="154" t="s">
        <v>5155</v>
      </c>
      <c r="J2098" s="154"/>
      <c r="K2098" s="154" t="s">
        <v>206</v>
      </c>
      <c r="L2098" s="154" t="s">
        <v>205</v>
      </c>
      <c r="M2098" s="154" t="s">
        <v>205</v>
      </c>
      <c r="N2098" s="154" t="s">
        <v>5156</v>
      </c>
      <c r="O2098" s="154" t="s">
        <v>5157</v>
      </c>
      <c r="P2098" s="154" t="s">
        <v>205</v>
      </c>
      <c r="Q2098" s="154" t="s">
        <v>5201</v>
      </c>
      <c r="R2098" s="154"/>
    </row>
    <row r="2099" spans="1:18" s="32" customFormat="1" ht="63.75">
      <c r="A2099" s="154" t="s">
        <v>755</v>
      </c>
      <c r="B2099" s="154" t="s">
        <v>2404</v>
      </c>
      <c r="C2099" s="154"/>
      <c r="D2099" s="154"/>
      <c r="E2099" s="84" t="s">
        <v>3064</v>
      </c>
      <c r="F2099" s="154" t="s">
        <v>5127</v>
      </c>
      <c r="G2099" s="154" t="s">
        <v>5158</v>
      </c>
      <c r="H2099" s="154" t="s">
        <v>1358</v>
      </c>
      <c r="I2099" s="74" t="s">
        <v>5159</v>
      </c>
      <c r="J2099" s="154"/>
      <c r="K2099" s="154" t="s">
        <v>206</v>
      </c>
      <c r="L2099" s="154" t="s">
        <v>205</v>
      </c>
      <c r="M2099" s="154" t="s">
        <v>205</v>
      </c>
      <c r="N2099" s="28" t="s">
        <v>5160</v>
      </c>
      <c r="O2099" s="154" t="s">
        <v>5137</v>
      </c>
      <c r="P2099" s="154" t="s">
        <v>205</v>
      </c>
      <c r="Q2099" s="154" t="s">
        <v>5201</v>
      </c>
      <c r="R2099" s="154"/>
    </row>
    <row r="2100" spans="1:18" s="32" customFormat="1" ht="63.75">
      <c r="A2100" s="154" t="s">
        <v>755</v>
      </c>
      <c r="B2100" s="154" t="s">
        <v>2404</v>
      </c>
      <c r="C2100" s="154"/>
      <c r="D2100" s="154"/>
      <c r="E2100" s="84" t="s">
        <v>3064</v>
      </c>
      <c r="F2100" s="154" t="s">
        <v>5127</v>
      </c>
      <c r="G2100" s="154" t="s">
        <v>5161</v>
      </c>
      <c r="H2100" s="154" t="s">
        <v>1358</v>
      </c>
      <c r="I2100" s="74" t="s">
        <v>5162</v>
      </c>
      <c r="J2100" s="154"/>
      <c r="K2100" s="154" t="s">
        <v>206</v>
      </c>
      <c r="L2100" s="154" t="s">
        <v>205</v>
      </c>
      <c r="M2100" s="154" t="s">
        <v>205</v>
      </c>
      <c r="N2100" s="28" t="s">
        <v>5163</v>
      </c>
      <c r="O2100" s="154" t="s">
        <v>5137</v>
      </c>
      <c r="P2100" s="154" t="s">
        <v>205</v>
      </c>
      <c r="Q2100" s="154" t="s">
        <v>5201</v>
      </c>
      <c r="R2100" s="154"/>
    </row>
    <row r="2101" spans="1:18" s="32" customFormat="1" ht="89.25">
      <c r="A2101" s="154" t="s">
        <v>755</v>
      </c>
      <c r="B2101" s="154" t="s">
        <v>2404</v>
      </c>
      <c r="C2101" s="154"/>
      <c r="D2101" s="154"/>
      <c r="E2101" s="84" t="s">
        <v>3064</v>
      </c>
      <c r="F2101" s="154" t="s">
        <v>5127</v>
      </c>
      <c r="G2101" s="154" t="s">
        <v>5164</v>
      </c>
      <c r="H2101" s="154" t="s">
        <v>1358</v>
      </c>
      <c r="I2101" s="74" t="s">
        <v>4218</v>
      </c>
      <c r="J2101" s="154"/>
      <c r="K2101" s="154" t="s">
        <v>206</v>
      </c>
      <c r="L2101" s="154" t="s">
        <v>205</v>
      </c>
      <c r="M2101" s="154" t="s">
        <v>205</v>
      </c>
      <c r="N2101" s="28" t="s">
        <v>5165</v>
      </c>
      <c r="O2101" s="154" t="s">
        <v>5137</v>
      </c>
      <c r="P2101" s="154" t="s">
        <v>205</v>
      </c>
      <c r="Q2101" s="154" t="s">
        <v>5201</v>
      </c>
      <c r="R2101" s="154"/>
    </row>
    <row r="2102" spans="1:18" s="32" customFormat="1" ht="63.75">
      <c r="A2102" s="154" t="s">
        <v>755</v>
      </c>
      <c r="B2102" s="154" t="s">
        <v>2404</v>
      </c>
      <c r="C2102" s="154"/>
      <c r="D2102" s="154"/>
      <c r="E2102" s="84" t="s">
        <v>3064</v>
      </c>
      <c r="F2102" s="154" t="s">
        <v>5127</v>
      </c>
      <c r="G2102" s="154" t="s">
        <v>5166</v>
      </c>
      <c r="H2102" s="154" t="s">
        <v>1358</v>
      </c>
      <c r="I2102" s="74" t="s">
        <v>5162</v>
      </c>
      <c r="J2102" s="154"/>
      <c r="K2102" s="154" t="s">
        <v>206</v>
      </c>
      <c r="L2102" s="154" t="s">
        <v>205</v>
      </c>
      <c r="M2102" s="154" t="s">
        <v>205</v>
      </c>
      <c r="N2102" s="28" t="s">
        <v>5167</v>
      </c>
      <c r="O2102" s="154" t="s">
        <v>5168</v>
      </c>
      <c r="P2102" s="154" t="s">
        <v>205</v>
      </c>
      <c r="Q2102" s="154" t="s">
        <v>5201</v>
      </c>
      <c r="R2102" s="154"/>
    </row>
    <row r="2103" spans="1:18" s="32" customFormat="1" ht="63.75">
      <c r="A2103" s="154" t="s">
        <v>755</v>
      </c>
      <c r="B2103" s="154" t="s">
        <v>2404</v>
      </c>
      <c r="C2103" s="154"/>
      <c r="D2103" s="154"/>
      <c r="E2103" s="84" t="s">
        <v>3064</v>
      </c>
      <c r="F2103" s="154" t="s">
        <v>5127</v>
      </c>
      <c r="G2103" s="154" t="s">
        <v>5169</v>
      </c>
      <c r="H2103" s="154" t="s">
        <v>1358</v>
      </c>
      <c r="I2103" s="74" t="s">
        <v>5162</v>
      </c>
      <c r="J2103" s="154"/>
      <c r="K2103" s="154" t="s">
        <v>206</v>
      </c>
      <c r="L2103" s="154" t="s">
        <v>205</v>
      </c>
      <c r="M2103" s="154" t="s">
        <v>205</v>
      </c>
      <c r="N2103" s="28" t="s">
        <v>5170</v>
      </c>
      <c r="O2103" s="154" t="s">
        <v>5168</v>
      </c>
      <c r="P2103" s="154" t="s">
        <v>205</v>
      </c>
      <c r="Q2103" s="154" t="s">
        <v>5201</v>
      </c>
      <c r="R2103" s="154"/>
    </row>
    <row r="2104" spans="1:18" s="32" customFormat="1" ht="63.75">
      <c r="A2104" s="154" t="s">
        <v>755</v>
      </c>
      <c r="B2104" s="154" t="s">
        <v>2404</v>
      </c>
      <c r="C2104" s="154"/>
      <c r="D2104" s="154"/>
      <c r="E2104" s="84" t="s">
        <v>3064</v>
      </c>
      <c r="F2104" s="154" t="s">
        <v>5127</v>
      </c>
      <c r="G2104" s="154" t="s">
        <v>5171</v>
      </c>
      <c r="H2104" s="154" t="s">
        <v>1358</v>
      </c>
      <c r="I2104" s="74" t="s">
        <v>5162</v>
      </c>
      <c r="J2104" s="154"/>
      <c r="K2104" s="154" t="s">
        <v>206</v>
      </c>
      <c r="L2104" s="154" t="s">
        <v>205</v>
      </c>
      <c r="M2104" s="154" t="s">
        <v>205</v>
      </c>
      <c r="N2104" s="28" t="s">
        <v>5172</v>
      </c>
      <c r="O2104" s="154" t="s">
        <v>5168</v>
      </c>
      <c r="P2104" s="154" t="s">
        <v>205</v>
      </c>
      <c r="Q2104" s="154" t="s">
        <v>5201</v>
      </c>
      <c r="R2104" s="154"/>
    </row>
    <row r="2105" spans="1:18" s="32" customFormat="1" ht="63.75">
      <c r="A2105" s="154" t="s">
        <v>755</v>
      </c>
      <c r="B2105" s="154" t="s">
        <v>2404</v>
      </c>
      <c r="C2105" s="154"/>
      <c r="D2105" s="154"/>
      <c r="E2105" s="84" t="s">
        <v>3064</v>
      </c>
      <c r="F2105" s="154" t="s">
        <v>5127</v>
      </c>
      <c r="G2105" s="154" t="s">
        <v>5173</v>
      </c>
      <c r="H2105" s="154" t="s">
        <v>1358</v>
      </c>
      <c r="I2105" s="74" t="s">
        <v>5162</v>
      </c>
      <c r="J2105" s="154"/>
      <c r="K2105" s="154" t="s">
        <v>206</v>
      </c>
      <c r="L2105" s="154" t="s">
        <v>205</v>
      </c>
      <c r="M2105" s="154" t="s">
        <v>205</v>
      </c>
      <c r="N2105" s="28" t="s">
        <v>5174</v>
      </c>
      <c r="O2105" s="154" t="s">
        <v>5168</v>
      </c>
      <c r="P2105" s="154" t="s">
        <v>205</v>
      </c>
      <c r="Q2105" s="154" t="s">
        <v>5201</v>
      </c>
      <c r="R2105" s="154"/>
    </row>
    <row r="2106" spans="1:18" s="32" customFormat="1" ht="63.75">
      <c r="A2106" s="154" t="s">
        <v>755</v>
      </c>
      <c r="B2106" s="154" t="s">
        <v>2404</v>
      </c>
      <c r="C2106" s="154"/>
      <c r="D2106" s="154"/>
      <c r="E2106" s="84" t="s">
        <v>3064</v>
      </c>
      <c r="F2106" s="154" t="s">
        <v>5127</v>
      </c>
      <c r="G2106" s="154" t="s">
        <v>5175</v>
      </c>
      <c r="H2106" s="154" t="s">
        <v>1358</v>
      </c>
      <c r="I2106" s="74" t="s">
        <v>5162</v>
      </c>
      <c r="J2106" s="154"/>
      <c r="K2106" s="154" t="s">
        <v>206</v>
      </c>
      <c r="L2106" s="154" t="s">
        <v>205</v>
      </c>
      <c r="M2106" s="154" t="s">
        <v>205</v>
      </c>
      <c r="N2106" s="28" t="s">
        <v>5176</v>
      </c>
      <c r="O2106" s="154" t="s">
        <v>5168</v>
      </c>
      <c r="P2106" s="154" t="s">
        <v>205</v>
      </c>
      <c r="Q2106" s="154" t="s">
        <v>5201</v>
      </c>
      <c r="R2106" s="154"/>
    </row>
    <row r="2107" spans="1:18" s="32" customFormat="1" ht="63.75">
      <c r="A2107" s="154" t="s">
        <v>755</v>
      </c>
      <c r="B2107" s="154" t="s">
        <v>2404</v>
      </c>
      <c r="C2107" s="154"/>
      <c r="D2107" s="154"/>
      <c r="E2107" s="84" t="s">
        <v>3064</v>
      </c>
      <c r="F2107" s="154" t="s">
        <v>5127</v>
      </c>
      <c r="G2107" s="154" t="s">
        <v>5177</v>
      </c>
      <c r="H2107" s="154" t="s">
        <v>1358</v>
      </c>
      <c r="I2107" s="74" t="s">
        <v>5162</v>
      </c>
      <c r="J2107" s="154"/>
      <c r="K2107" s="154" t="s">
        <v>206</v>
      </c>
      <c r="L2107" s="154" t="s">
        <v>205</v>
      </c>
      <c r="M2107" s="154" t="s">
        <v>205</v>
      </c>
      <c r="N2107" s="28" t="s">
        <v>5163</v>
      </c>
      <c r="O2107" s="154" t="s">
        <v>5168</v>
      </c>
      <c r="P2107" s="154" t="s">
        <v>205</v>
      </c>
      <c r="Q2107" s="154" t="s">
        <v>5201</v>
      </c>
      <c r="R2107" s="154"/>
    </row>
    <row r="2108" spans="1:18" s="32" customFormat="1" ht="63.75">
      <c r="A2108" s="154" t="s">
        <v>755</v>
      </c>
      <c r="B2108" s="154" t="s">
        <v>2404</v>
      </c>
      <c r="C2108" s="154"/>
      <c r="D2108" s="154"/>
      <c r="E2108" s="84" t="s">
        <v>3064</v>
      </c>
      <c r="F2108" s="154" t="s">
        <v>5127</v>
      </c>
      <c r="G2108" s="154" t="s">
        <v>5178</v>
      </c>
      <c r="H2108" s="154" t="s">
        <v>1358</v>
      </c>
      <c r="I2108" s="74" t="s">
        <v>5162</v>
      </c>
      <c r="J2108" s="154"/>
      <c r="K2108" s="154" t="s">
        <v>206</v>
      </c>
      <c r="L2108" s="154" t="s">
        <v>205</v>
      </c>
      <c r="M2108" s="154" t="s">
        <v>205</v>
      </c>
      <c r="N2108" s="28" t="s">
        <v>5163</v>
      </c>
      <c r="O2108" s="154" t="s">
        <v>5168</v>
      </c>
      <c r="P2108" s="154" t="s">
        <v>205</v>
      </c>
      <c r="Q2108" s="154" t="s">
        <v>5201</v>
      </c>
      <c r="R2108" s="154"/>
    </row>
    <row r="2109" spans="1:18" s="32" customFormat="1" ht="63.75">
      <c r="A2109" s="154" t="s">
        <v>755</v>
      </c>
      <c r="B2109" s="154" t="s">
        <v>2404</v>
      </c>
      <c r="C2109" s="154"/>
      <c r="D2109" s="154"/>
      <c r="E2109" s="84" t="s">
        <v>3064</v>
      </c>
      <c r="F2109" s="154" t="s">
        <v>5127</v>
      </c>
      <c r="G2109" s="154" t="s">
        <v>5179</v>
      </c>
      <c r="H2109" s="154" t="s">
        <v>1358</v>
      </c>
      <c r="I2109" s="74" t="s">
        <v>5162</v>
      </c>
      <c r="J2109" s="154"/>
      <c r="K2109" s="154" t="s">
        <v>206</v>
      </c>
      <c r="L2109" s="154" t="s">
        <v>205</v>
      </c>
      <c r="M2109" s="154" t="s">
        <v>205</v>
      </c>
      <c r="N2109" s="28" t="s">
        <v>5163</v>
      </c>
      <c r="O2109" s="154" t="s">
        <v>5168</v>
      </c>
      <c r="P2109" s="154" t="s">
        <v>205</v>
      </c>
      <c r="Q2109" s="154" t="s">
        <v>5201</v>
      </c>
      <c r="R2109" s="154"/>
    </row>
    <row r="2110" spans="1:18" s="32" customFormat="1" ht="178.5">
      <c r="A2110" s="34" t="s">
        <v>1290</v>
      </c>
      <c r="B2110" s="34" t="s">
        <v>1317</v>
      </c>
      <c r="C2110" s="34"/>
      <c r="D2110" s="34"/>
      <c r="E2110" s="84" t="s">
        <v>1350</v>
      </c>
      <c r="F2110" s="154" t="s">
        <v>4777</v>
      </c>
      <c r="G2110" s="154" t="s">
        <v>5226</v>
      </c>
      <c r="H2110" s="154" t="s">
        <v>300</v>
      </c>
      <c r="I2110" s="154" t="s">
        <v>5227</v>
      </c>
      <c r="J2110" s="154">
        <v>0</v>
      </c>
      <c r="K2110" s="154" t="s">
        <v>206</v>
      </c>
      <c r="L2110" s="154" t="s">
        <v>205</v>
      </c>
      <c r="M2110" s="154"/>
      <c r="N2110" s="154" t="s">
        <v>5228</v>
      </c>
      <c r="O2110" s="154"/>
      <c r="P2110" s="154" t="s">
        <v>205</v>
      </c>
      <c r="Q2110" s="154" t="s">
        <v>5191</v>
      </c>
      <c r="R2110" s="154"/>
    </row>
    <row r="2111" spans="1:18" s="32" customFormat="1" ht="89.25">
      <c r="A2111" s="34" t="s">
        <v>1290</v>
      </c>
      <c r="B2111" s="34" t="s">
        <v>1317</v>
      </c>
      <c r="C2111" s="34"/>
      <c r="D2111" s="34"/>
      <c r="E2111" s="84" t="s">
        <v>1350</v>
      </c>
      <c r="F2111" s="154" t="s">
        <v>5229</v>
      </c>
      <c r="G2111" s="154" t="s">
        <v>4765</v>
      </c>
      <c r="H2111" s="154" t="s">
        <v>300</v>
      </c>
      <c r="I2111" s="154" t="s">
        <v>1353</v>
      </c>
      <c r="J2111" s="154">
        <v>0</v>
      </c>
      <c r="K2111" s="154" t="s">
        <v>206</v>
      </c>
      <c r="L2111" s="154" t="s">
        <v>205</v>
      </c>
      <c r="M2111" s="154"/>
      <c r="N2111" s="154" t="s">
        <v>5230</v>
      </c>
      <c r="O2111" s="154"/>
      <c r="P2111" s="154" t="s">
        <v>205</v>
      </c>
      <c r="Q2111" s="154" t="s">
        <v>5191</v>
      </c>
      <c r="R2111" s="154"/>
    </row>
    <row r="2112" spans="1:18" s="32" customFormat="1" ht="127.5">
      <c r="A2112" s="34" t="s">
        <v>1290</v>
      </c>
      <c r="B2112" s="34" t="s">
        <v>1317</v>
      </c>
      <c r="C2112" s="34"/>
      <c r="D2112" s="34"/>
      <c r="E2112" s="84" t="s">
        <v>1350</v>
      </c>
      <c r="F2112" s="154" t="s">
        <v>4783</v>
      </c>
      <c r="G2112" s="154" t="s">
        <v>5231</v>
      </c>
      <c r="H2112" s="154" t="s">
        <v>300</v>
      </c>
      <c r="I2112" s="154" t="s">
        <v>5232</v>
      </c>
      <c r="J2112" s="154">
        <v>0</v>
      </c>
      <c r="K2112" s="154" t="s">
        <v>205</v>
      </c>
      <c r="L2112" s="154" t="s">
        <v>205</v>
      </c>
      <c r="M2112" s="154"/>
      <c r="N2112" s="154" t="s">
        <v>5233</v>
      </c>
      <c r="O2112" s="154" t="s">
        <v>208</v>
      </c>
      <c r="P2112" s="154" t="s">
        <v>205</v>
      </c>
      <c r="Q2112" s="154" t="s">
        <v>5191</v>
      </c>
      <c r="R2112" s="154"/>
    </row>
    <row r="2113" spans="1:18" s="32" customFormat="1" ht="76.5">
      <c r="A2113" s="34" t="s">
        <v>1290</v>
      </c>
      <c r="B2113" s="34" t="s">
        <v>1317</v>
      </c>
      <c r="C2113" s="34"/>
      <c r="D2113" s="34"/>
      <c r="E2113" s="84" t="s">
        <v>1350</v>
      </c>
      <c r="F2113" s="154" t="s">
        <v>4783</v>
      </c>
      <c r="G2113" s="154" t="s">
        <v>5234</v>
      </c>
      <c r="H2113" s="154" t="s">
        <v>300</v>
      </c>
      <c r="I2113" s="154" t="s">
        <v>5235</v>
      </c>
      <c r="J2113" s="154">
        <v>1</v>
      </c>
      <c r="K2113" s="154" t="s">
        <v>205</v>
      </c>
      <c r="L2113" s="154" t="s">
        <v>205</v>
      </c>
      <c r="M2113" s="154"/>
      <c r="N2113" s="154" t="s">
        <v>5236</v>
      </c>
      <c r="O2113" s="154" t="s">
        <v>208</v>
      </c>
      <c r="P2113" s="154" t="s">
        <v>205</v>
      </c>
      <c r="Q2113" s="154" t="s">
        <v>5191</v>
      </c>
      <c r="R2113" s="154"/>
    </row>
    <row r="2114" spans="1:18" s="32" customFormat="1" ht="76.5">
      <c r="A2114" s="34" t="s">
        <v>1290</v>
      </c>
      <c r="B2114" s="34" t="s">
        <v>1317</v>
      </c>
      <c r="C2114" s="34"/>
      <c r="D2114" s="34"/>
      <c r="E2114" s="84" t="s">
        <v>1350</v>
      </c>
      <c r="F2114" s="154" t="s">
        <v>5237</v>
      </c>
      <c r="G2114" s="154" t="s">
        <v>5238</v>
      </c>
      <c r="H2114" s="154" t="s">
        <v>300</v>
      </c>
      <c r="I2114" s="154" t="s">
        <v>5235</v>
      </c>
      <c r="J2114" s="154">
        <v>0</v>
      </c>
      <c r="K2114" s="154" t="s">
        <v>205</v>
      </c>
      <c r="L2114" s="154" t="s">
        <v>205</v>
      </c>
      <c r="M2114" s="154"/>
      <c r="N2114" s="154" t="s">
        <v>5239</v>
      </c>
      <c r="O2114" s="154" t="s">
        <v>208</v>
      </c>
      <c r="P2114" s="154" t="s">
        <v>205</v>
      </c>
      <c r="Q2114" s="154" t="s">
        <v>5191</v>
      </c>
      <c r="R2114" s="154"/>
    </row>
    <row r="2115" spans="1:18" s="32" customFormat="1" ht="76.5">
      <c r="A2115" s="34" t="s">
        <v>1290</v>
      </c>
      <c r="B2115" s="34" t="s">
        <v>1317</v>
      </c>
      <c r="C2115" s="34"/>
      <c r="D2115" s="34"/>
      <c r="E2115" s="84" t="s">
        <v>1350</v>
      </c>
      <c r="F2115" s="154" t="s">
        <v>4783</v>
      </c>
      <c r="G2115" s="154" t="s">
        <v>5240</v>
      </c>
      <c r="H2115" s="154" t="s">
        <v>300</v>
      </c>
      <c r="I2115" s="154" t="s">
        <v>5235</v>
      </c>
      <c r="J2115" s="154">
        <v>0</v>
      </c>
      <c r="K2115" s="154" t="s">
        <v>205</v>
      </c>
      <c r="L2115" s="154" t="s">
        <v>205</v>
      </c>
      <c r="M2115" s="154"/>
      <c r="N2115" s="154" t="s">
        <v>5241</v>
      </c>
      <c r="O2115" s="154" t="s">
        <v>208</v>
      </c>
      <c r="P2115" s="154" t="s">
        <v>205</v>
      </c>
      <c r="Q2115" s="154" t="s">
        <v>5191</v>
      </c>
      <c r="R2115" s="154"/>
    </row>
    <row r="2116" spans="1:18" s="32" customFormat="1" ht="89.25">
      <c r="A2116" s="34" t="s">
        <v>1290</v>
      </c>
      <c r="B2116" s="34" t="s">
        <v>1317</v>
      </c>
      <c r="C2116" s="34"/>
      <c r="D2116" s="34"/>
      <c r="E2116" s="84" t="s">
        <v>1350</v>
      </c>
      <c r="F2116" s="154" t="s">
        <v>5242</v>
      </c>
      <c r="G2116" s="154" t="s">
        <v>5243</v>
      </c>
      <c r="H2116" s="154" t="s">
        <v>300</v>
      </c>
      <c r="I2116" s="154" t="s">
        <v>5235</v>
      </c>
      <c r="J2116" s="154">
        <v>1</v>
      </c>
      <c r="K2116" s="154" t="s">
        <v>205</v>
      </c>
      <c r="L2116" s="154" t="s">
        <v>205</v>
      </c>
      <c r="M2116" s="154"/>
      <c r="N2116" s="154" t="s">
        <v>5244</v>
      </c>
      <c r="O2116" s="154" t="s">
        <v>208</v>
      </c>
      <c r="P2116" s="154" t="s">
        <v>205</v>
      </c>
      <c r="Q2116" s="154" t="s">
        <v>5191</v>
      </c>
      <c r="R2116" s="154"/>
    </row>
    <row r="2117" spans="1:18" s="32" customFormat="1" ht="76.5">
      <c r="A2117" s="34" t="s">
        <v>1290</v>
      </c>
      <c r="B2117" s="34" t="s">
        <v>1317</v>
      </c>
      <c r="C2117" s="34"/>
      <c r="D2117" s="34"/>
      <c r="E2117" s="84" t="s">
        <v>1350</v>
      </c>
      <c r="F2117" s="154" t="s">
        <v>5242</v>
      </c>
      <c r="G2117" s="154" t="s">
        <v>5245</v>
      </c>
      <c r="H2117" s="154" t="s">
        <v>300</v>
      </c>
      <c r="I2117" s="154" t="s">
        <v>5246</v>
      </c>
      <c r="J2117" s="154">
        <v>0</v>
      </c>
      <c r="K2117" s="154" t="s">
        <v>205</v>
      </c>
      <c r="L2117" s="154" t="s">
        <v>205</v>
      </c>
      <c r="M2117" s="154"/>
      <c r="N2117" s="154" t="s">
        <v>5247</v>
      </c>
      <c r="O2117" s="154" t="s">
        <v>208</v>
      </c>
      <c r="P2117" s="154" t="s">
        <v>205</v>
      </c>
      <c r="Q2117" s="154" t="s">
        <v>5191</v>
      </c>
      <c r="R2117" s="154"/>
    </row>
    <row r="2118" spans="1:18" s="32" customFormat="1" ht="102">
      <c r="A2118" s="34" t="s">
        <v>1290</v>
      </c>
      <c r="B2118" s="34" t="s">
        <v>1317</v>
      </c>
      <c r="C2118" s="34"/>
      <c r="D2118" s="34"/>
      <c r="E2118" s="84" t="s">
        <v>1350</v>
      </c>
      <c r="F2118" s="154" t="s">
        <v>5242</v>
      </c>
      <c r="G2118" s="154" t="s">
        <v>5248</v>
      </c>
      <c r="H2118" s="154" t="s">
        <v>300</v>
      </c>
      <c r="I2118" s="154" t="s">
        <v>5249</v>
      </c>
      <c r="J2118" s="154">
        <v>1</v>
      </c>
      <c r="K2118" s="154" t="s">
        <v>205</v>
      </c>
      <c r="L2118" s="154" t="s">
        <v>205</v>
      </c>
      <c r="M2118" s="154"/>
      <c r="N2118" s="154" t="s">
        <v>5250</v>
      </c>
      <c r="O2118" s="154" t="s">
        <v>208</v>
      </c>
      <c r="P2118" s="154" t="s">
        <v>205</v>
      </c>
      <c r="Q2118" s="154" t="s">
        <v>5191</v>
      </c>
      <c r="R2118" s="154"/>
    </row>
    <row r="2119" spans="1:18" s="32" customFormat="1" ht="76.5">
      <c r="A2119" s="34" t="s">
        <v>1290</v>
      </c>
      <c r="B2119" s="34" t="s">
        <v>1317</v>
      </c>
      <c r="C2119" s="34"/>
      <c r="D2119" s="34"/>
      <c r="E2119" s="84" t="s">
        <v>1350</v>
      </c>
      <c r="F2119" s="154" t="s">
        <v>4783</v>
      </c>
      <c r="G2119" s="154" t="s">
        <v>5251</v>
      </c>
      <c r="H2119" s="154" t="s">
        <v>300</v>
      </c>
      <c r="I2119" s="154" t="s">
        <v>5249</v>
      </c>
      <c r="J2119" s="154">
        <v>1</v>
      </c>
      <c r="K2119" s="154" t="s">
        <v>205</v>
      </c>
      <c r="L2119" s="154" t="s">
        <v>205</v>
      </c>
      <c r="M2119" s="154"/>
      <c r="N2119" s="154" t="s">
        <v>5252</v>
      </c>
      <c r="O2119" s="154" t="s">
        <v>208</v>
      </c>
      <c r="P2119" s="154" t="s">
        <v>205</v>
      </c>
      <c r="Q2119" s="154" t="s">
        <v>5191</v>
      </c>
      <c r="R2119" s="154"/>
    </row>
    <row r="2120" spans="1:18" s="32" customFormat="1" ht="76.5">
      <c r="A2120" s="34" t="s">
        <v>1290</v>
      </c>
      <c r="B2120" s="34" t="s">
        <v>1317</v>
      </c>
      <c r="C2120" s="34"/>
      <c r="D2120" s="34"/>
      <c r="E2120" s="84" t="s">
        <v>1350</v>
      </c>
      <c r="F2120" s="154" t="s">
        <v>4783</v>
      </c>
      <c r="G2120" s="154" t="s">
        <v>5253</v>
      </c>
      <c r="H2120" s="154" t="s">
        <v>300</v>
      </c>
      <c r="I2120" s="154" t="s">
        <v>5249</v>
      </c>
      <c r="J2120" s="154">
        <v>1</v>
      </c>
      <c r="K2120" s="154" t="s">
        <v>205</v>
      </c>
      <c r="L2120" s="154" t="s">
        <v>205</v>
      </c>
      <c r="M2120" s="154"/>
      <c r="N2120" s="154" t="s">
        <v>5254</v>
      </c>
      <c r="O2120" s="154" t="s">
        <v>208</v>
      </c>
      <c r="P2120" s="154" t="s">
        <v>205</v>
      </c>
      <c r="Q2120" s="154" t="s">
        <v>5191</v>
      </c>
      <c r="R2120" s="154"/>
    </row>
    <row r="2121" spans="1:18" s="32" customFormat="1" ht="76.5">
      <c r="A2121" s="34" t="s">
        <v>1290</v>
      </c>
      <c r="B2121" s="34" t="s">
        <v>1317</v>
      </c>
      <c r="C2121" s="34"/>
      <c r="D2121" s="34"/>
      <c r="E2121" s="84" t="s">
        <v>1350</v>
      </c>
      <c r="F2121" s="154" t="s">
        <v>4783</v>
      </c>
      <c r="G2121" s="154" t="s">
        <v>5255</v>
      </c>
      <c r="H2121" s="154" t="s">
        <v>300</v>
      </c>
      <c r="I2121" s="154" t="s">
        <v>5235</v>
      </c>
      <c r="J2121" s="154">
        <v>0</v>
      </c>
      <c r="K2121" s="154" t="s">
        <v>205</v>
      </c>
      <c r="L2121" s="154" t="s">
        <v>205</v>
      </c>
      <c r="M2121" s="154"/>
      <c r="N2121" s="154" t="s">
        <v>5256</v>
      </c>
      <c r="O2121" s="154" t="s">
        <v>208</v>
      </c>
      <c r="P2121" s="154" t="s">
        <v>205</v>
      </c>
      <c r="Q2121" s="154" t="s">
        <v>5191</v>
      </c>
      <c r="R2121" s="154"/>
    </row>
    <row r="2122" spans="1:18" s="32" customFormat="1" ht="114.75">
      <c r="A2122" s="34" t="s">
        <v>1290</v>
      </c>
      <c r="B2122" s="34" t="s">
        <v>1317</v>
      </c>
      <c r="C2122" s="34"/>
      <c r="D2122" s="34"/>
      <c r="E2122" s="84" t="s">
        <v>1350</v>
      </c>
      <c r="F2122" s="154" t="s">
        <v>4783</v>
      </c>
      <c r="G2122" s="154" t="s">
        <v>5257</v>
      </c>
      <c r="H2122" s="154" t="s">
        <v>300</v>
      </c>
      <c r="I2122" s="154" t="s">
        <v>5258</v>
      </c>
      <c r="J2122" s="154">
        <v>2</v>
      </c>
      <c r="K2122" s="154" t="s">
        <v>205</v>
      </c>
      <c r="L2122" s="154" t="s">
        <v>205</v>
      </c>
      <c r="M2122" s="154"/>
      <c r="N2122" s="154" t="s">
        <v>5259</v>
      </c>
      <c r="O2122" s="154" t="s">
        <v>208</v>
      </c>
      <c r="P2122" s="154" t="s">
        <v>205</v>
      </c>
      <c r="Q2122" s="154" t="s">
        <v>5191</v>
      </c>
      <c r="R2122" s="154"/>
    </row>
    <row r="2123" spans="1:18" s="32" customFormat="1" ht="76.5">
      <c r="A2123" s="34" t="s">
        <v>1290</v>
      </c>
      <c r="B2123" s="34" t="s">
        <v>1317</v>
      </c>
      <c r="C2123" s="34"/>
      <c r="D2123" s="34"/>
      <c r="E2123" s="84" t="s">
        <v>1350</v>
      </c>
      <c r="F2123" s="154" t="s">
        <v>4783</v>
      </c>
      <c r="G2123" s="154" t="s">
        <v>5260</v>
      </c>
      <c r="H2123" s="154" t="s">
        <v>300</v>
      </c>
      <c r="I2123" s="154" t="s">
        <v>5261</v>
      </c>
      <c r="J2123" s="154">
        <v>0</v>
      </c>
      <c r="K2123" s="154" t="s">
        <v>205</v>
      </c>
      <c r="L2123" s="154" t="s">
        <v>205</v>
      </c>
      <c r="M2123" s="154"/>
      <c r="N2123" s="154" t="s">
        <v>5262</v>
      </c>
      <c r="O2123" s="154" t="s">
        <v>208</v>
      </c>
      <c r="P2123" s="154" t="s">
        <v>205</v>
      </c>
      <c r="Q2123" s="154" t="s">
        <v>5191</v>
      </c>
      <c r="R2123" s="154"/>
    </row>
    <row r="2124" spans="1:18" s="32" customFormat="1" ht="76.5">
      <c r="A2124" s="34" t="s">
        <v>1290</v>
      </c>
      <c r="B2124" s="34" t="s">
        <v>1317</v>
      </c>
      <c r="C2124" s="34"/>
      <c r="D2124" s="34"/>
      <c r="E2124" s="84" t="s">
        <v>1350</v>
      </c>
      <c r="F2124" s="154" t="s">
        <v>4783</v>
      </c>
      <c r="G2124" s="154" t="s">
        <v>5263</v>
      </c>
      <c r="H2124" s="154" t="s">
        <v>300</v>
      </c>
      <c r="I2124" s="154" t="s">
        <v>5261</v>
      </c>
      <c r="J2124" s="154">
        <v>0</v>
      </c>
      <c r="K2124" s="154" t="s">
        <v>205</v>
      </c>
      <c r="L2124" s="154" t="s">
        <v>205</v>
      </c>
      <c r="M2124" s="154"/>
      <c r="N2124" s="154" t="s">
        <v>5264</v>
      </c>
      <c r="O2124" s="154" t="s">
        <v>208</v>
      </c>
      <c r="P2124" s="154" t="s">
        <v>205</v>
      </c>
      <c r="Q2124" s="154" t="s">
        <v>5191</v>
      </c>
      <c r="R2124" s="154"/>
    </row>
    <row r="2125" spans="1:18" s="32" customFormat="1" ht="102">
      <c r="A2125" s="34" t="s">
        <v>1290</v>
      </c>
      <c r="B2125" s="34" t="s">
        <v>1317</v>
      </c>
      <c r="C2125" s="34"/>
      <c r="D2125" s="34"/>
      <c r="E2125" s="84" t="s">
        <v>1350</v>
      </c>
      <c r="F2125" s="154" t="s">
        <v>4783</v>
      </c>
      <c r="G2125" s="154" t="s">
        <v>5265</v>
      </c>
      <c r="H2125" s="154" t="s">
        <v>300</v>
      </c>
      <c r="I2125" s="154" t="s">
        <v>1453</v>
      </c>
      <c r="J2125" s="154">
        <v>0</v>
      </c>
      <c r="K2125" s="154" t="s">
        <v>205</v>
      </c>
      <c r="L2125" s="154" t="s">
        <v>205</v>
      </c>
      <c r="M2125" s="154"/>
      <c r="N2125" s="154" t="s">
        <v>5266</v>
      </c>
      <c r="O2125" s="154" t="s">
        <v>208</v>
      </c>
      <c r="P2125" s="154" t="s">
        <v>205</v>
      </c>
      <c r="Q2125" s="154" t="s">
        <v>5191</v>
      </c>
      <c r="R2125" s="154"/>
    </row>
    <row r="2126" spans="1:18" s="32" customFormat="1" ht="267.75">
      <c r="A2126" s="34" t="s">
        <v>1290</v>
      </c>
      <c r="B2126" s="34" t="s">
        <v>1317</v>
      </c>
      <c r="C2126" s="34"/>
      <c r="D2126" s="34"/>
      <c r="E2126" s="84" t="s">
        <v>1350</v>
      </c>
      <c r="F2126" s="154" t="s">
        <v>4783</v>
      </c>
      <c r="G2126" s="154" t="s">
        <v>5267</v>
      </c>
      <c r="H2126" s="154" t="s">
        <v>300</v>
      </c>
      <c r="I2126" s="154" t="s">
        <v>5268</v>
      </c>
      <c r="J2126" s="154">
        <v>0</v>
      </c>
      <c r="K2126" s="154" t="s">
        <v>205</v>
      </c>
      <c r="L2126" s="154" t="s">
        <v>205</v>
      </c>
      <c r="M2126" s="154"/>
      <c r="N2126" s="154" t="s">
        <v>5269</v>
      </c>
      <c r="O2126" s="154" t="s">
        <v>208</v>
      </c>
      <c r="P2126" s="154" t="s">
        <v>205</v>
      </c>
      <c r="Q2126" s="154" t="s">
        <v>5191</v>
      </c>
      <c r="R2126" s="154"/>
    </row>
    <row r="2127" spans="1:18" s="32" customFormat="1" ht="63.75">
      <c r="A2127" s="154" t="s">
        <v>3600</v>
      </c>
      <c r="B2127" s="154" t="s">
        <v>3457</v>
      </c>
      <c r="C2127" s="154"/>
      <c r="D2127" s="154"/>
      <c r="E2127" s="84" t="s">
        <v>5270</v>
      </c>
      <c r="F2127" s="154" t="s">
        <v>4671</v>
      </c>
      <c r="G2127" s="154" t="s">
        <v>5271</v>
      </c>
      <c r="H2127" s="154" t="s">
        <v>300</v>
      </c>
      <c r="I2127" s="154" t="s">
        <v>5272</v>
      </c>
      <c r="J2127" s="154" t="s">
        <v>3855</v>
      </c>
      <c r="K2127" s="154" t="s">
        <v>205</v>
      </c>
      <c r="L2127" s="154" t="s">
        <v>205</v>
      </c>
      <c r="M2127" s="154" t="s">
        <v>205</v>
      </c>
      <c r="N2127" s="154" t="s">
        <v>5273</v>
      </c>
      <c r="O2127" s="154" t="s">
        <v>208</v>
      </c>
      <c r="P2127" s="154" t="s">
        <v>5191</v>
      </c>
      <c r="Q2127" s="154" t="s">
        <v>205</v>
      </c>
      <c r="R2127" s="154"/>
    </row>
    <row r="2128" spans="1:18" s="32" customFormat="1" ht="89.25">
      <c r="A2128" s="154" t="s">
        <v>3600</v>
      </c>
      <c r="B2128" s="154" t="s">
        <v>3457</v>
      </c>
      <c r="C2128" s="154"/>
      <c r="D2128" s="154"/>
      <c r="E2128" s="84" t="s">
        <v>5270</v>
      </c>
      <c r="F2128" s="154" t="s">
        <v>5274</v>
      </c>
      <c r="G2128" s="154" t="s">
        <v>5275</v>
      </c>
      <c r="H2128" s="154" t="s">
        <v>300</v>
      </c>
      <c r="I2128" s="154" t="s">
        <v>5276</v>
      </c>
      <c r="J2128" s="154" t="s">
        <v>3855</v>
      </c>
      <c r="K2128" s="154" t="s">
        <v>205</v>
      </c>
      <c r="L2128" s="154" t="s">
        <v>205</v>
      </c>
      <c r="M2128" s="154" t="s">
        <v>205</v>
      </c>
      <c r="N2128" s="154" t="s">
        <v>5277</v>
      </c>
      <c r="O2128" s="154" t="s">
        <v>208</v>
      </c>
      <c r="P2128" s="154" t="s">
        <v>5191</v>
      </c>
      <c r="Q2128" s="154" t="s">
        <v>205</v>
      </c>
      <c r="R2128" s="154"/>
    </row>
    <row r="2129" spans="1:18" s="32" customFormat="1" ht="76.5">
      <c r="A2129" s="154" t="s">
        <v>3600</v>
      </c>
      <c r="B2129" s="154" t="s">
        <v>3457</v>
      </c>
      <c r="C2129" s="154"/>
      <c r="D2129" s="154"/>
      <c r="E2129" s="84" t="s">
        <v>5270</v>
      </c>
      <c r="F2129" s="154" t="s">
        <v>5274</v>
      </c>
      <c r="G2129" s="154" t="s">
        <v>5278</v>
      </c>
      <c r="H2129" s="154" t="s">
        <v>300</v>
      </c>
      <c r="I2129" s="154" t="s">
        <v>5279</v>
      </c>
      <c r="J2129" s="154" t="s">
        <v>3855</v>
      </c>
      <c r="K2129" s="154" t="s">
        <v>205</v>
      </c>
      <c r="L2129" s="154" t="s">
        <v>205</v>
      </c>
      <c r="M2129" s="154" t="s">
        <v>205</v>
      </c>
      <c r="N2129" s="154" t="s">
        <v>5280</v>
      </c>
      <c r="O2129" s="154" t="s">
        <v>208</v>
      </c>
      <c r="P2129" s="154" t="s">
        <v>5215</v>
      </c>
      <c r="Q2129" s="154" t="s">
        <v>205</v>
      </c>
      <c r="R2129" s="154"/>
    </row>
    <row r="2130" spans="1:18" s="32" customFormat="1" ht="76.5">
      <c r="A2130" s="154" t="s">
        <v>3600</v>
      </c>
      <c r="B2130" s="154" t="s">
        <v>3457</v>
      </c>
      <c r="C2130" s="154"/>
      <c r="D2130" s="154"/>
      <c r="E2130" s="84" t="s">
        <v>5270</v>
      </c>
      <c r="F2130" s="154" t="s">
        <v>5274</v>
      </c>
      <c r="G2130" s="154" t="s">
        <v>5281</v>
      </c>
      <c r="H2130" s="154" t="s">
        <v>300</v>
      </c>
      <c r="I2130" s="154" t="s">
        <v>5279</v>
      </c>
      <c r="J2130" s="154" t="s">
        <v>3855</v>
      </c>
      <c r="K2130" s="154" t="s">
        <v>205</v>
      </c>
      <c r="L2130" s="154" t="s">
        <v>205</v>
      </c>
      <c r="M2130" s="154" t="s">
        <v>205</v>
      </c>
      <c r="N2130" s="154" t="s">
        <v>5282</v>
      </c>
      <c r="O2130" s="154" t="s">
        <v>208</v>
      </c>
      <c r="P2130" s="154" t="s">
        <v>5215</v>
      </c>
      <c r="Q2130" s="154" t="s">
        <v>205</v>
      </c>
      <c r="R2130" s="154"/>
    </row>
    <row r="2131" spans="1:18" s="32" customFormat="1" ht="63.75">
      <c r="A2131" s="154" t="s">
        <v>3600</v>
      </c>
      <c r="B2131" s="154" t="s">
        <v>1317</v>
      </c>
      <c r="C2131" s="154"/>
      <c r="D2131" s="154"/>
      <c r="E2131" s="84" t="s">
        <v>1350</v>
      </c>
      <c r="F2131" s="154" t="s">
        <v>4265</v>
      </c>
      <c r="G2131" s="154" t="s">
        <v>5283</v>
      </c>
      <c r="H2131" s="154" t="s">
        <v>300</v>
      </c>
      <c r="I2131" s="73" t="s">
        <v>5284</v>
      </c>
      <c r="J2131" s="154" t="s">
        <v>3855</v>
      </c>
      <c r="K2131" s="154" t="s">
        <v>205</v>
      </c>
      <c r="L2131" s="154" t="s">
        <v>205</v>
      </c>
      <c r="M2131" s="154" t="s">
        <v>206</v>
      </c>
      <c r="N2131" s="154" t="s">
        <v>5285</v>
      </c>
      <c r="O2131" s="154" t="s">
        <v>208</v>
      </c>
      <c r="P2131" s="154" t="s">
        <v>5215</v>
      </c>
      <c r="Q2131" s="154" t="s">
        <v>205</v>
      </c>
      <c r="R2131" s="154"/>
    </row>
    <row r="2132" spans="1:18" s="32" customFormat="1" ht="63.75">
      <c r="A2132" s="154" t="s">
        <v>3600</v>
      </c>
      <c r="B2132" s="66" t="s">
        <v>3601</v>
      </c>
      <c r="C2132" s="66"/>
      <c r="D2132" s="66"/>
      <c r="E2132" s="69" t="s">
        <v>3602</v>
      </c>
      <c r="F2132" s="34" t="s">
        <v>3603</v>
      </c>
      <c r="G2132" s="35" t="s">
        <v>5286</v>
      </c>
      <c r="H2132" s="154" t="s">
        <v>300</v>
      </c>
      <c r="I2132" s="70" t="s">
        <v>5287</v>
      </c>
      <c r="J2132" s="154" t="s">
        <v>3855</v>
      </c>
      <c r="K2132" s="154" t="s">
        <v>205</v>
      </c>
      <c r="L2132" s="154" t="s">
        <v>205</v>
      </c>
      <c r="M2132" s="154" t="s">
        <v>205</v>
      </c>
      <c r="N2132" s="35" t="s">
        <v>5288</v>
      </c>
      <c r="O2132" s="154" t="s">
        <v>208</v>
      </c>
      <c r="P2132" s="154" t="s">
        <v>5215</v>
      </c>
      <c r="Q2132" s="154" t="s">
        <v>205</v>
      </c>
      <c r="R2132" s="154"/>
    </row>
    <row r="2133" spans="1:18" s="32" customFormat="1" ht="153">
      <c r="A2133" s="154" t="s">
        <v>3600</v>
      </c>
      <c r="B2133" s="66" t="s">
        <v>3601</v>
      </c>
      <c r="C2133" s="66"/>
      <c r="D2133" s="66"/>
      <c r="E2133" s="69" t="s">
        <v>3602</v>
      </c>
      <c r="F2133" s="34" t="s">
        <v>3603</v>
      </c>
      <c r="G2133" s="35" t="s">
        <v>5289</v>
      </c>
      <c r="H2133" s="154" t="s">
        <v>300</v>
      </c>
      <c r="I2133" s="70" t="s">
        <v>5290</v>
      </c>
      <c r="J2133" s="154" t="s">
        <v>3855</v>
      </c>
      <c r="K2133" s="154" t="s">
        <v>205</v>
      </c>
      <c r="L2133" s="154" t="s">
        <v>205</v>
      </c>
      <c r="M2133" s="154" t="s">
        <v>205</v>
      </c>
      <c r="N2133" s="35" t="s">
        <v>5291</v>
      </c>
      <c r="O2133" s="154" t="s">
        <v>5292</v>
      </c>
      <c r="P2133" s="154" t="s">
        <v>5215</v>
      </c>
      <c r="Q2133" s="154" t="s">
        <v>205</v>
      </c>
      <c r="R2133" s="154"/>
    </row>
    <row r="2134" spans="1:18" s="32" customFormat="1" ht="89.25">
      <c r="A2134" s="154" t="s">
        <v>3600</v>
      </c>
      <c r="B2134" s="154" t="s">
        <v>3457</v>
      </c>
      <c r="C2134" s="154"/>
      <c r="D2134" s="154"/>
      <c r="E2134" s="84" t="s">
        <v>5270</v>
      </c>
      <c r="F2134" s="154" t="s">
        <v>3473</v>
      </c>
      <c r="G2134" s="35" t="s">
        <v>5293</v>
      </c>
      <c r="H2134" s="154" t="s">
        <v>300</v>
      </c>
      <c r="I2134" s="70" t="s">
        <v>5294</v>
      </c>
      <c r="J2134" s="154" t="s">
        <v>3855</v>
      </c>
      <c r="K2134" s="154" t="s">
        <v>205</v>
      </c>
      <c r="L2134" s="154" t="s">
        <v>205</v>
      </c>
      <c r="M2134" s="154" t="s">
        <v>205</v>
      </c>
      <c r="N2134" s="35" t="s">
        <v>5295</v>
      </c>
      <c r="O2134" s="154" t="s">
        <v>208</v>
      </c>
      <c r="P2134" s="154" t="s">
        <v>205</v>
      </c>
      <c r="Q2134" s="154" t="s">
        <v>5215</v>
      </c>
      <c r="R2134" s="154"/>
    </row>
    <row r="2135" spans="1:18" s="32" customFormat="1" ht="76.5">
      <c r="A2135" s="154" t="s">
        <v>197</v>
      </c>
      <c r="B2135" s="154" t="s">
        <v>198</v>
      </c>
      <c r="C2135" s="154"/>
      <c r="D2135" s="154"/>
      <c r="E2135" s="84" t="s">
        <v>199</v>
      </c>
      <c r="F2135" s="154" t="s">
        <v>452</v>
      </c>
      <c r="G2135" s="74" t="s">
        <v>5296</v>
      </c>
      <c r="H2135" s="154" t="s">
        <v>300</v>
      </c>
      <c r="I2135" s="73" t="s">
        <v>5297</v>
      </c>
      <c r="J2135" s="154" t="s">
        <v>5298</v>
      </c>
      <c r="K2135" s="154" t="s">
        <v>205</v>
      </c>
      <c r="L2135" s="154" t="s">
        <v>205</v>
      </c>
      <c r="M2135" s="154" t="s">
        <v>205</v>
      </c>
      <c r="N2135" s="154" t="s">
        <v>5299</v>
      </c>
      <c r="O2135" s="154" t="s">
        <v>208</v>
      </c>
      <c r="P2135" s="154" t="s">
        <v>205</v>
      </c>
      <c r="Q2135" s="154" t="s">
        <v>5201</v>
      </c>
      <c r="R2135" s="154"/>
    </row>
    <row r="2136" spans="1:18" s="32" customFormat="1" ht="76.5">
      <c r="A2136" s="154" t="s">
        <v>197</v>
      </c>
      <c r="B2136" s="154" t="s">
        <v>198</v>
      </c>
      <c r="C2136" s="154"/>
      <c r="D2136" s="154"/>
      <c r="E2136" s="84" t="s">
        <v>199</v>
      </c>
      <c r="F2136" s="154" t="s">
        <v>452</v>
      </c>
      <c r="G2136" s="74" t="s">
        <v>5300</v>
      </c>
      <c r="H2136" s="154" t="s">
        <v>300</v>
      </c>
      <c r="I2136" s="73" t="s">
        <v>5297</v>
      </c>
      <c r="J2136" s="154" t="s">
        <v>5298</v>
      </c>
      <c r="K2136" s="154" t="s">
        <v>205</v>
      </c>
      <c r="L2136" s="154" t="s">
        <v>205</v>
      </c>
      <c r="M2136" s="154" t="s">
        <v>205</v>
      </c>
      <c r="N2136" s="154" t="s">
        <v>5301</v>
      </c>
      <c r="O2136" s="154" t="s">
        <v>208</v>
      </c>
      <c r="P2136" s="154" t="s">
        <v>205</v>
      </c>
      <c r="Q2136" s="154" t="s">
        <v>5201</v>
      </c>
      <c r="R2136" s="154"/>
    </row>
    <row r="2137" spans="1:18" s="32" customFormat="1" ht="63.75">
      <c r="A2137" s="154" t="s">
        <v>197</v>
      </c>
      <c r="B2137" s="154" t="s">
        <v>198</v>
      </c>
      <c r="C2137" s="154"/>
      <c r="D2137" s="154"/>
      <c r="E2137" s="84" t="s">
        <v>4667</v>
      </c>
      <c r="F2137" s="154" t="s">
        <v>4867</v>
      </c>
      <c r="G2137" s="154" t="s">
        <v>5302</v>
      </c>
      <c r="H2137" s="154" t="s">
        <v>300</v>
      </c>
      <c r="I2137" s="154" t="s">
        <v>2827</v>
      </c>
      <c r="J2137" s="26" t="s">
        <v>5208</v>
      </c>
      <c r="K2137" s="154" t="s">
        <v>206</v>
      </c>
      <c r="L2137" s="154" t="s">
        <v>205</v>
      </c>
      <c r="M2137" s="154" t="s">
        <v>205</v>
      </c>
      <c r="N2137" s="154" t="s">
        <v>5303</v>
      </c>
      <c r="O2137" s="154" t="s">
        <v>208</v>
      </c>
      <c r="P2137" s="154" t="s">
        <v>205</v>
      </c>
      <c r="Q2137" s="154" t="s">
        <v>5201</v>
      </c>
      <c r="R2137" s="154"/>
    </row>
    <row r="2138" spans="1:18" s="32" customFormat="1" ht="63.75">
      <c r="A2138" s="154" t="s">
        <v>197</v>
      </c>
      <c r="B2138" s="154" t="s">
        <v>198</v>
      </c>
      <c r="C2138" s="154"/>
      <c r="D2138" s="154"/>
      <c r="E2138" s="84" t="s">
        <v>4667</v>
      </c>
      <c r="F2138" s="154" t="s">
        <v>4867</v>
      </c>
      <c r="G2138" s="154" t="s">
        <v>5304</v>
      </c>
      <c r="H2138" s="154" t="s">
        <v>300</v>
      </c>
      <c r="I2138" s="154" t="s">
        <v>2827</v>
      </c>
      <c r="J2138" s="26" t="s">
        <v>5208</v>
      </c>
      <c r="K2138" s="154" t="s">
        <v>206</v>
      </c>
      <c r="L2138" s="154" t="s">
        <v>205</v>
      </c>
      <c r="M2138" s="154" t="s">
        <v>205</v>
      </c>
      <c r="N2138" s="154" t="s">
        <v>5303</v>
      </c>
      <c r="O2138" s="154" t="s">
        <v>208</v>
      </c>
      <c r="P2138" s="154" t="s">
        <v>205</v>
      </c>
      <c r="Q2138" s="154" t="s">
        <v>5201</v>
      </c>
      <c r="R2138" s="154"/>
    </row>
    <row r="2139" spans="1:18" s="32" customFormat="1" ht="63.75">
      <c r="A2139" s="154" t="s">
        <v>197</v>
      </c>
      <c r="B2139" s="154" t="s">
        <v>198</v>
      </c>
      <c r="C2139" s="154"/>
      <c r="D2139" s="154"/>
      <c r="E2139" s="84" t="s">
        <v>4667</v>
      </c>
      <c r="F2139" s="154" t="s">
        <v>4867</v>
      </c>
      <c r="G2139" s="154" t="s">
        <v>5305</v>
      </c>
      <c r="H2139" s="154" t="s">
        <v>300</v>
      </c>
      <c r="I2139" s="154" t="s">
        <v>2827</v>
      </c>
      <c r="J2139" s="26" t="s">
        <v>5208</v>
      </c>
      <c r="K2139" s="154" t="s">
        <v>206</v>
      </c>
      <c r="L2139" s="154" t="s">
        <v>205</v>
      </c>
      <c r="M2139" s="154" t="s">
        <v>205</v>
      </c>
      <c r="N2139" s="154" t="s">
        <v>5303</v>
      </c>
      <c r="O2139" s="154" t="s">
        <v>208</v>
      </c>
      <c r="P2139" s="154" t="s">
        <v>205</v>
      </c>
      <c r="Q2139" s="154" t="s">
        <v>5201</v>
      </c>
      <c r="R2139" s="154"/>
    </row>
    <row r="2140" spans="1:18" s="32" customFormat="1" ht="63.75">
      <c r="A2140" s="154" t="s">
        <v>197</v>
      </c>
      <c r="B2140" s="154" t="s">
        <v>198</v>
      </c>
      <c r="C2140" s="154"/>
      <c r="D2140" s="154"/>
      <c r="E2140" s="84" t="s">
        <v>4667</v>
      </c>
      <c r="F2140" s="154" t="s">
        <v>4867</v>
      </c>
      <c r="G2140" s="154" t="s">
        <v>5306</v>
      </c>
      <c r="H2140" s="154" t="s">
        <v>300</v>
      </c>
      <c r="I2140" s="154" t="s">
        <v>2827</v>
      </c>
      <c r="J2140" s="26" t="s">
        <v>5208</v>
      </c>
      <c r="K2140" s="154" t="s">
        <v>206</v>
      </c>
      <c r="L2140" s="154" t="s">
        <v>205</v>
      </c>
      <c r="M2140" s="154" t="s">
        <v>205</v>
      </c>
      <c r="N2140" s="154" t="s">
        <v>5303</v>
      </c>
      <c r="O2140" s="154" t="s">
        <v>208</v>
      </c>
      <c r="P2140" s="154" t="s">
        <v>205</v>
      </c>
      <c r="Q2140" s="154" t="s">
        <v>5201</v>
      </c>
      <c r="R2140" s="154"/>
    </row>
    <row r="2141" spans="1:18" s="32" customFormat="1" ht="63.75">
      <c r="A2141" s="154" t="s">
        <v>197</v>
      </c>
      <c r="B2141" s="154" t="s">
        <v>198</v>
      </c>
      <c r="C2141" s="154"/>
      <c r="D2141" s="154"/>
      <c r="E2141" s="84" t="s">
        <v>4667</v>
      </c>
      <c r="F2141" s="154" t="s">
        <v>4867</v>
      </c>
      <c r="G2141" s="154" t="s">
        <v>5307</v>
      </c>
      <c r="H2141" s="154" t="s">
        <v>300</v>
      </c>
      <c r="I2141" s="154" t="s">
        <v>2827</v>
      </c>
      <c r="J2141" s="26" t="s">
        <v>5208</v>
      </c>
      <c r="K2141" s="154" t="s">
        <v>206</v>
      </c>
      <c r="L2141" s="154" t="s">
        <v>205</v>
      </c>
      <c r="M2141" s="154" t="s">
        <v>205</v>
      </c>
      <c r="N2141" s="154" t="s">
        <v>5303</v>
      </c>
      <c r="O2141" s="154" t="s">
        <v>208</v>
      </c>
      <c r="P2141" s="154" t="s">
        <v>205</v>
      </c>
      <c r="Q2141" s="154" t="s">
        <v>5201</v>
      </c>
      <c r="R2141" s="154"/>
    </row>
    <row r="2142" spans="1:18" s="32" customFormat="1" ht="63.75">
      <c r="A2142" s="154" t="s">
        <v>197</v>
      </c>
      <c r="B2142" s="154" t="s">
        <v>198</v>
      </c>
      <c r="C2142" s="154"/>
      <c r="D2142" s="154"/>
      <c r="E2142" s="84" t="s">
        <v>4667</v>
      </c>
      <c r="F2142" s="154" t="s">
        <v>4867</v>
      </c>
      <c r="G2142" s="154" t="s">
        <v>5308</v>
      </c>
      <c r="H2142" s="154" t="s">
        <v>300</v>
      </c>
      <c r="I2142" s="154" t="s">
        <v>2827</v>
      </c>
      <c r="J2142" s="26" t="s">
        <v>5208</v>
      </c>
      <c r="K2142" s="154" t="s">
        <v>206</v>
      </c>
      <c r="L2142" s="154" t="s">
        <v>205</v>
      </c>
      <c r="M2142" s="154" t="s">
        <v>205</v>
      </c>
      <c r="N2142" s="154" t="s">
        <v>5303</v>
      </c>
      <c r="O2142" s="154" t="s">
        <v>208</v>
      </c>
      <c r="P2142" s="154" t="s">
        <v>205</v>
      </c>
      <c r="Q2142" s="154" t="s">
        <v>5201</v>
      </c>
      <c r="R2142" s="154"/>
    </row>
    <row r="2143" spans="1:18" s="32" customFormat="1" ht="63.75">
      <c r="A2143" s="154" t="s">
        <v>197</v>
      </c>
      <c r="B2143" s="154" t="s">
        <v>198</v>
      </c>
      <c r="C2143" s="154"/>
      <c r="D2143" s="154"/>
      <c r="E2143" s="84" t="s">
        <v>4667</v>
      </c>
      <c r="F2143" s="154" t="s">
        <v>4867</v>
      </c>
      <c r="G2143" s="154" t="s">
        <v>5309</v>
      </c>
      <c r="H2143" s="154" t="s">
        <v>300</v>
      </c>
      <c r="I2143" s="154" t="s">
        <v>2827</v>
      </c>
      <c r="J2143" s="26" t="s">
        <v>5208</v>
      </c>
      <c r="K2143" s="154" t="s">
        <v>206</v>
      </c>
      <c r="L2143" s="154" t="s">
        <v>205</v>
      </c>
      <c r="M2143" s="154" t="s">
        <v>205</v>
      </c>
      <c r="N2143" s="154" t="s">
        <v>5303</v>
      </c>
      <c r="O2143" s="154" t="s">
        <v>208</v>
      </c>
      <c r="P2143" s="154" t="s">
        <v>205</v>
      </c>
      <c r="Q2143" s="154" t="s">
        <v>5201</v>
      </c>
      <c r="R2143" s="154"/>
    </row>
    <row r="2144" spans="1:18" s="32" customFormat="1" ht="63.75">
      <c r="A2144" s="154" t="s">
        <v>197</v>
      </c>
      <c r="B2144" s="154" t="s">
        <v>198</v>
      </c>
      <c r="C2144" s="154"/>
      <c r="D2144" s="154"/>
      <c r="E2144" s="84" t="s">
        <v>4667</v>
      </c>
      <c r="F2144" s="154" t="s">
        <v>4867</v>
      </c>
      <c r="G2144" s="154" t="s">
        <v>5310</v>
      </c>
      <c r="H2144" s="154" t="s">
        <v>300</v>
      </c>
      <c r="I2144" s="154" t="s">
        <v>2827</v>
      </c>
      <c r="J2144" s="26" t="s">
        <v>5208</v>
      </c>
      <c r="K2144" s="154" t="s">
        <v>206</v>
      </c>
      <c r="L2144" s="154" t="s">
        <v>205</v>
      </c>
      <c r="M2144" s="154" t="s">
        <v>205</v>
      </c>
      <c r="N2144" s="154" t="s">
        <v>5303</v>
      </c>
      <c r="O2144" s="154" t="s">
        <v>208</v>
      </c>
      <c r="P2144" s="154" t="s">
        <v>205</v>
      </c>
      <c r="Q2144" s="154" t="s">
        <v>5201</v>
      </c>
      <c r="R2144" s="154"/>
    </row>
    <row r="2145" spans="1:18" s="32" customFormat="1" ht="63.75">
      <c r="A2145" s="154" t="s">
        <v>197</v>
      </c>
      <c r="B2145" s="154" t="s">
        <v>198</v>
      </c>
      <c r="C2145" s="154"/>
      <c r="D2145" s="154"/>
      <c r="E2145" s="84" t="s">
        <v>199</v>
      </c>
      <c r="F2145" s="34" t="s">
        <v>5311</v>
      </c>
      <c r="G2145" s="154" t="s">
        <v>5312</v>
      </c>
      <c r="H2145" s="154" t="s">
        <v>300</v>
      </c>
      <c r="I2145" s="154" t="s">
        <v>2827</v>
      </c>
      <c r="J2145" s="26" t="s">
        <v>5208</v>
      </c>
      <c r="K2145" s="154" t="s">
        <v>205</v>
      </c>
      <c r="L2145" s="154" t="s">
        <v>205</v>
      </c>
      <c r="M2145" s="154" t="s">
        <v>205</v>
      </c>
      <c r="N2145" s="154" t="s">
        <v>5313</v>
      </c>
      <c r="O2145" s="154" t="s">
        <v>208</v>
      </c>
      <c r="P2145" s="154" t="s">
        <v>205</v>
      </c>
      <c r="Q2145" s="154" t="s">
        <v>5201</v>
      </c>
      <c r="R2145" s="154"/>
    </row>
    <row r="2146" spans="1:18" s="32" customFormat="1" ht="178.5">
      <c r="A2146" s="154" t="s">
        <v>197</v>
      </c>
      <c r="B2146" s="154" t="s">
        <v>198</v>
      </c>
      <c r="C2146" s="154"/>
      <c r="D2146" s="154"/>
      <c r="E2146" s="84" t="s">
        <v>199</v>
      </c>
      <c r="F2146" s="34" t="s">
        <v>261</v>
      </c>
      <c r="G2146" s="154" t="s">
        <v>5314</v>
      </c>
      <c r="H2146" s="154" t="s">
        <v>300</v>
      </c>
      <c r="I2146" s="154" t="s">
        <v>5315</v>
      </c>
      <c r="J2146" s="26" t="s">
        <v>5316</v>
      </c>
      <c r="K2146" s="154" t="s">
        <v>205</v>
      </c>
      <c r="L2146" s="154" t="s">
        <v>205</v>
      </c>
      <c r="M2146" s="154" t="s">
        <v>205</v>
      </c>
      <c r="N2146" s="87" t="s">
        <v>5317</v>
      </c>
      <c r="O2146" s="154" t="s">
        <v>208</v>
      </c>
      <c r="P2146" s="154" t="s">
        <v>205</v>
      </c>
      <c r="Q2146" s="154" t="s">
        <v>5191</v>
      </c>
      <c r="R2146" s="154"/>
    </row>
    <row r="2147" spans="1:18" s="32" customFormat="1" ht="89.25">
      <c r="A2147" s="154" t="s">
        <v>197</v>
      </c>
      <c r="B2147" s="154" t="s">
        <v>1317</v>
      </c>
      <c r="C2147" s="154"/>
      <c r="D2147" s="154"/>
      <c r="E2147" s="84" t="s">
        <v>1350</v>
      </c>
      <c r="F2147" s="154" t="s">
        <v>4745</v>
      </c>
      <c r="G2147" s="154" t="s">
        <v>5318</v>
      </c>
      <c r="H2147" s="154" t="s">
        <v>300</v>
      </c>
      <c r="I2147" s="33" t="s">
        <v>5319</v>
      </c>
      <c r="J2147" s="154" t="s">
        <v>1955</v>
      </c>
      <c r="K2147" s="154" t="s">
        <v>205</v>
      </c>
      <c r="L2147" s="154" t="s">
        <v>205</v>
      </c>
      <c r="M2147" s="154" t="s">
        <v>205</v>
      </c>
      <c r="N2147" s="87" t="s">
        <v>5320</v>
      </c>
      <c r="O2147" s="154" t="s">
        <v>208</v>
      </c>
      <c r="P2147" s="154" t="s">
        <v>205</v>
      </c>
      <c r="Q2147" s="154" t="s">
        <v>5191</v>
      </c>
      <c r="R2147" s="154"/>
    </row>
    <row r="2148" spans="1:18" s="32" customFormat="1" ht="89.25">
      <c r="A2148" s="154" t="s">
        <v>197</v>
      </c>
      <c r="B2148" s="154" t="s">
        <v>1317</v>
      </c>
      <c r="C2148" s="154"/>
      <c r="D2148" s="154"/>
      <c r="E2148" s="84" t="s">
        <v>1350</v>
      </c>
      <c r="F2148" s="154" t="s">
        <v>4745</v>
      </c>
      <c r="G2148" s="154" t="s">
        <v>5321</v>
      </c>
      <c r="H2148" s="154" t="s">
        <v>300</v>
      </c>
      <c r="I2148" s="33" t="s">
        <v>5319</v>
      </c>
      <c r="J2148" s="154" t="s">
        <v>1955</v>
      </c>
      <c r="K2148" s="154" t="s">
        <v>205</v>
      </c>
      <c r="L2148" s="154" t="s">
        <v>205</v>
      </c>
      <c r="M2148" s="154" t="s">
        <v>205</v>
      </c>
      <c r="N2148" s="87" t="s">
        <v>5322</v>
      </c>
      <c r="O2148" s="154" t="s">
        <v>208</v>
      </c>
      <c r="P2148" s="154" t="s">
        <v>205</v>
      </c>
      <c r="Q2148" s="154" t="s">
        <v>5191</v>
      </c>
      <c r="R2148" s="154"/>
    </row>
    <row r="2149" spans="1:18" s="32" customFormat="1" ht="102">
      <c r="A2149" s="154" t="s">
        <v>197</v>
      </c>
      <c r="B2149" s="154" t="s">
        <v>198</v>
      </c>
      <c r="C2149" s="154"/>
      <c r="D2149" s="154"/>
      <c r="E2149" s="84" t="s">
        <v>199</v>
      </c>
      <c r="F2149" s="34" t="s">
        <v>261</v>
      </c>
      <c r="G2149" s="154" t="s">
        <v>5323</v>
      </c>
      <c r="H2149" s="154" t="s">
        <v>300</v>
      </c>
      <c r="I2149" s="33" t="s">
        <v>5324</v>
      </c>
      <c r="J2149" s="154" t="s">
        <v>5325</v>
      </c>
      <c r="K2149" s="154" t="s">
        <v>205</v>
      </c>
      <c r="L2149" s="154" t="s">
        <v>205</v>
      </c>
      <c r="M2149" s="154" t="s">
        <v>205</v>
      </c>
      <c r="N2149" s="154" t="s">
        <v>5326</v>
      </c>
      <c r="O2149" s="154" t="s">
        <v>208</v>
      </c>
      <c r="P2149" s="154" t="s">
        <v>205</v>
      </c>
      <c r="Q2149" s="154" t="s">
        <v>5191</v>
      </c>
      <c r="R2149" s="154"/>
    </row>
    <row r="2150" spans="1:18" s="32" customFormat="1" ht="76.5">
      <c r="A2150" s="154" t="s">
        <v>197</v>
      </c>
      <c r="B2150" s="154" t="s">
        <v>198</v>
      </c>
      <c r="C2150" s="154"/>
      <c r="D2150" s="154"/>
      <c r="E2150" s="84" t="s">
        <v>199</v>
      </c>
      <c r="F2150" s="34" t="s">
        <v>261</v>
      </c>
      <c r="G2150" s="154" t="s">
        <v>5327</v>
      </c>
      <c r="H2150" s="154" t="s">
        <v>300</v>
      </c>
      <c r="I2150" s="154" t="s">
        <v>5328</v>
      </c>
      <c r="J2150" s="154" t="s">
        <v>5329</v>
      </c>
      <c r="K2150" s="154" t="s">
        <v>205</v>
      </c>
      <c r="L2150" s="154" t="s">
        <v>205</v>
      </c>
      <c r="M2150" s="154" t="s">
        <v>205</v>
      </c>
      <c r="N2150" s="154" t="s">
        <v>5330</v>
      </c>
      <c r="O2150" s="154" t="s">
        <v>208</v>
      </c>
      <c r="P2150" s="154" t="s">
        <v>205</v>
      </c>
      <c r="Q2150" s="154" t="s">
        <v>5215</v>
      </c>
      <c r="R2150" s="154"/>
    </row>
    <row r="2151" spans="1:18" s="32" customFormat="1" ht="63.75">
      <c r="A2151" s="154" t="s">
        <v>197</v>
      </c>
      <c r="B2151" s="154" t="s">
        <v>801</v>
      </c>
      <c r="C2151" s="154"/>
      <c r="D2151" s="154"/>
      <c r="E2151" s="84" t="s">
        <v>830</v>
      </c>
      <c r="F2151" s="34" t="s">
        <v>5331</v>
      </c>
      <c r="G2151" s="154" t="s">
        <v>5332</v>
      </c>
      <c r="H2151" s="154" t="s">
        <v>300</v>
      </c>
      <c r="I2151" s="26" t="s">
        <v>5333</v>
      </c>
      <c r="J2151" s="154" t="s">
        <v>5334</v>
      </c>
      <c r="K2151" s="154" t="s">
        <v>206</v>
      </c>
      <c r="L2151" s="154" t="s">
        <v>205</v>
      </c>
      <c r="M2151" s="154" t="s">
        <v>205</v>
      </c>
      <c r="N2151" s="154" t="s">
        <v>5335</v>
      </c>
      <c r="O2151" s="154" t="s">
        <v>208</v>
      </c>
      <c r="P2151" s="154" t="s">
        <v>205</v>
      </c>
      <c r="Q2151" s="154" t="s">
        <v>5215</v>
      </c>
      <c r="R2151" s="154"/>
    </row>
    <row r="2152" spans="1:18" s="32" customFormat="1" ht="114.75">
      <c r="A2152" s="154" t="s">
        <v>197</v>
      </c>
      <c r="B2152" s="154" t="s">
        <v>198</v>
      </c>
      <c r="C2152" s="154"/>
      <c r="D2152" s="154"/>
      <c r="E2152" s="84" t="s">
        <v>199</v>
      </c>
      <c r="F2152" s="154" t="s">
        <v>452</v>
      </c>
      <c r="G2152" s="154" t="s">
        <v>5336</v>
      </c>
      <c r="H2152" s="154" t="s">
        <v>300</v>
      </c>
      <c r="I2152" s="33" t="s">
        <v>5328</v>
      </c>
      <c r="J2152" s="154" t="s">
        <v>5329</v>
      </c>
      <c r="K2152" s="154" t="s">
        <v>205</v>
      </c>
      <c r="L2152" s="154" t="s">
        <v>205</v>
      </c>
      <c r="M2152" s="154" t="s">
        <v>205</v>
      </c>
      <c r="N2152" s="154" t="s">
        <v>5337</v>
      </c>
      <c r="O2152" s="154" t="s">
        <v>5338</v>
      </c>
      <c r="P2152" s="154" t="s">
        <v>205</v>
      </c>
      <c r="Q2152" s="154" t="s">
        <v>5215</v>
      </c>
      <c r="R2152" s="154"/>
    </row>
    <row r="2153" spans="1:18" s="32" customFormat="1" ht="63.75">
      <c r="A2153" s="154" t="s">
        <v>197</v>
      </c>
      <c r="B2153" s="154" t="s">
        <v>801</v>
      </c>
      <c r="C2153" s="154"/>
      <c r="D2153" s="154"/>
      <c r="E2153" s="48" t="s">
        <v>1350</v>
      </c>
      <c r="F2153" s="48" t="s">
        <v>5339</v>
      </c>
      <c r="G2153" s="28" t="s">
        <v>5340</v>
      </c>
      <c r="H2153" s="154" t="s">
        <v>5341</v>
      </c>
      <c r="I2153" s="70" t="s">
        <v>5342</v>
      </c>
      <c r="J2153" s="154">
        <v>2</v>
      </c>
      <c r="K2153" s="154" t="s">
        <v>206</v>
      </c>
      <c r="L2153" s="154" t="s">
        <v>205</v>
      </c>
      <c r="M2153" s="154" t="s">
        <v>205</v>
      </c>
      <c r="N2153" s="35" t="s">
        <v>5343</v>
      </c>
      <c r="O2153" s="154" t="s">
        <v>208</v>
      </c>
      <c r="P2153" s="154" t="s">
        <v>205</v>
      </c>
      <c r="Q2153" s="154" t="s">
        <v>5215</v>
      </c>
      <c r="R2153" s="154"/>
    </row>
    <row r="2154" spans="1:18" s="32" customFormat="1" ht="63.75">
      <c r="A2154" s="154" t="s">
        <v>197</v>
      </c>
      <c r="B2154" s="154" t="s">
        <v>801</v>
      </c>
      <c r="C2154" s="154"/>
      <c r="D2154" s="154"/>
      <c r="E2154" s="48" t="s">
        <v>1350</v>
      </c>
      <c r="F2154" s="48" t="s">
        <v>5339</v>
      </c>
      <c r="G2154" s="28" t="s">
        <v>5344</v>
      </c>
      <c r="H2154" s="154" t="s">
        <v>300</v>
      </c>
      <c r="I2154" s="70" t="s">
        <v>5345</v>
      </c>
      <c r="J2154" s="154">
        <v>1</v>
      </c>
      <c r="K2154" s="154" t="s">
        <v>206</v>
      </c>
      <c r="L2154" s="154" t="s">
        <v>205</v>
      </c>
      <c r="M2154" s="154" t="s">
        <v>205</v>
      </c>
      <c r="N2154" s="35" t="s">
        <v>5346</v>
      </c>
      <c r="O2154" s="154" t="s">
        <v>208</v>
      </c>
      <c r="P2154" s="154" t="s">
        <v>205</v>
      </c>
      <c r="Q2154" s="154" t="s">
        <v>5215</v>
      </c>
      <c r="R2154" s="154"/>
    </row>
    <row r="2155" spans="1:18" s="32" customFormat="1" ht="114.75">
      <c r="A2155" s="154" t="s">
        <v>197</v>
      </c>
      <c r="B2155" s="154" t="s">
        <v>198</v>
      </c>
      <c r="C2155" s="154"/>
      <c r="D2155" s="154"/>
      <c r="E2155" s="84" t="s">
        <v>199</v>
      </c>
      <c r="F2155" s="154" t="s">
        <v>452</v>
      </c>
      <c r="G2155" s="154" t="s">
        <v>5347</v>
      </c>
      <c r="H2155" s="154" t="s">
        <v>300</v>
      </c>
      <c r="I2155" s="33" t="s">
        <v>5348</v>
      </c>
      <c r="J2155" s="154" t="s">
        <v>5349</v>
      </c>
      <c r="K2155" s="154" t="s">
        <v>205</v>
      </c>
      <c r="L2155" s="154" t="s">
        <v>205</v>
      </c>
      <c r="M2155" s="154" t="s">
        <v>205</v>
      </c>
      <c r="N2155" s="154" t="s">
        <v>5350</v>
      </c>
      <c r="O2155" s="154" t="s">
        <v>208</v>
      </c>
      <c r="P2155" s="154" t="s">
        <v>205</v>
      </c>
      <c r="Q2155" s="154" t="s">
        <v>5215</v>
      </c>
      <c r="R2155" s="154"/>
    </row>
    <row r="2156" spans="1:18" s="32" customFormat="1" ht="63.75">
      <c r="A2156" s="154" t="s">
        <v>197</v>
      </c>
      <c r="B2156" s="154" t="s">
        <v>1317</v>
      </c>
      <c r="C2156" s="154"/>
      <c r="D2156" s="154" t="s">
        <v>5351</v>
      </c>
      <c r="E2156" s="154" t="s">
        <v>1350</v>
      </c>
      <c r="F2156" s="154" t="s">
        <v>5352</v>
      </c>
      <c r="G2156" s="154" t="s">
        <v>5353</v>
      </c>
      <c r="H2156" s="154" t="s">
        <v>300</v>
      </c>
      <c r="I2156" s="154" t="s">
        <v>5354</v>
      </c>
      <c r="J2156" s="154" t="s">
        <v>293</v>
      </c>
      <c r="K2156" s="154" t="s">
        <v>206</v>
      </c>
      <c r="L2156" s="154" t="s">
        <v>206</v>
      </c>
      <c r="M2156" s="154" t="s">
        <v>206</v>
      </c>
      <c r="N2156" s="154" t="s">
        <v>5355</v>
      </c>
      <c r="O2156" s="154" t="s">
        <v>208</v>
      </c>
      <c r="P2156" s="154" t="s">
        <v>205</v>
      </c>
      <c r="Q2156" s="154" t="s">
        <v>5356</v>
      </c>
      <c r="R2156" s="154"/>
    </row>
    <row r="2157" spans="1:18" s="32" customFormat="1" ht="63.75">
      <c r="A2157" s="154" t="s">
        <v>197</v>
      </c>
      <c r="B2157" s="154" t="s">
        <v>198</v>
      </c>
      <c r="C2157" s="154"/>
      <c r="D2157" s="75" t="s">
        <v>5357</v>
      </c>
      <c r="E2157" s="154" t="s">
        <v>199</v>
      </c>
      <c r="F2157" s="154" t="s">
        <v>199</v>
      </c>
      <c r="G2157" s="154" t="s">
        <v>5358</v>
      </c>
      <c r="H2157" s="154" t="s">
        <v>300</v>
      </c>
      <c r="I2157" s="154" t="s">
        <v>5359</v>
      </c>
      <c r="J2157" s="154" t="s">
        <v>205</v>
      </c>
      <c r="K2157" s="154" t="s">
        <v>206</v>
      </c>
      <c r="L2157" s="154" t="s">
        <v>3470</v>
      </c>
      <c r="M2157" s="154" t="s">
        <v>5360</v>
      </c>
      <c r="N2157" s="154" t="s">
        <v>5361</v>
      </c>
      <c r="O2157" s="154" t="s">
        <v>208</v>
      </c>
      <c r="P2157" s="154" t="s">
        <v>205</v>
      </c>
      <c r="Q2157" s="154" t="s">
        <v>5362</v>
      </c>
      <c r="R2157" s="154"/>
    </row>
    <row r="2158" spans="1:18" s="32" customFormat="1" ht="153">
      <c r="A2158" s="154" t="s">
        <v>755</v>
      </c>
      <c r="B2158" s="154" t="s">
        <v>2404</v>
      </c>
      <c r="C2158" s="154"/>
      <c r="D2158" s="154"/>
      <c r="E2158" s="84" t="s">
        <v>3779</v>
      </c>
      <c r="F2158" s="154" t="s">
        <v>3780</v>
      </c>
      <c r="G2158" s="154" t="s">
        <v>4831</v>
      </c>
      <c r="H2158" s="154" t="s">
        <v>1358</v>
      </c>
      <c r="I2158" s="84" t="s">
        <v>4825</v>
      </c>
      <c r="J2158" s="154" t="s">
        <v>3855</v>
      </c>
      <c r="K2158" s="154" t="s">
        <v>206</v>
      </c>
      <c r="L2158" s="154" t="s">
        <v>205</v>
      </c>
      <c r="M2158" s="154" t="s">
        <v>4832</v>
      </c>
      <c r="N2158" s="154" t="s">
        <v>4827</v>
      </c>
      <c r="O2158" s="154"/>
      <c r="P2158" s="154" t="s">
        <v>205</v>
      </c>
      <c r="Q2158" s="154"/>
      <c r="R2158" s="154"/>
    </row>
    <row r="2159" spans="1:18" s="32" customFormat="1" ht="204">
      <c r="A2159" s="154" t="s">
        <v>755</v>
      </c>
      <c r="B2159" s="154" t="s">
        <v>2404</v>
      </c>
      <c r="C2159" s="154"/>
      <c r="D2159" s="154"/>
      <c r="E2159" s="84" t="s">
        <v>3064</v>
      </c>
      <c r="F2159" s="154" t="s">
        <v>4108</v>
      </c>
      <c r="G2159" s="154" t="s">
        <v>5022</v>
      </c>
      <c r="H2159" s="154" t="s">
        <v>1358</v>
      </c>
      <c r="I2159" s="84" t="s">
        <v>4218</v>
      </c>
      <c r="J2159" s="154" t="s">
        <v>3855</v>
      </c>
      <c r="K2159" s="154" t="s">
        <v>206</v>
      </c>
      <c r="L2159" s="154" t="s">
        <v>205</v>
      </c>
      <c r="M2159" s="154" t="s">
        <v>5023</v>
      </c>
      <c r="N2159" s="154" t="s">
        <v>1303</v>
      </c>
      <c r="O2159" s="154"/>
      <c r="P2159" s="154" t="s">
        <v>205</v>
      </c>
      <c r="Q2159" s="154"/>
      <c r="R2159" s="154"/>
    </row>
    <row r="2160" spans="1:18" s="32" customFormat="1" ht="216.75">
      <c r="A2160" s="154" t="s">
        <v>755</v>
      </c>
      <c r="B2160" s="154" t="s">
        <v>2404</v>
      </c>
      <c r="C2160" s="154"/>
      <c r="D2160" s="154"/>
      <c r="E2160" s="84" t="s">
        <v>3064</v>
      </c>
      <c r="F2160" s="154" t="s">
        <v>4108</v>
      </c>
      <c r="G2160" s="154" t="s">
        <v>5024</v>
      </c>
      <c r="H2160" s="154" t="s">
        <v>1358</v>
      </c>
      <c r="I2160" s="84" t="s">
        <v>4218</v>
      </c>
      <c r="J2160" s="154" t="s">
        <v>3855</v>
      </c>
      <c r="K2160" s="154" t="s">
        <v>206</v>
      </c>
      <c r="L2160" s="154" t="s">
        <v>205</v>
      </c>
      <c r="M2160" s="154" t="s">
        <v>5025</v>
      </c>
      <c r="N2160" s="154" t="s">
        <v>1303</v>
      </c>
      <c r="O2160" s="154"/>
      <c r="P2160" s="154" t="s">
        <v>205</v>
      </c>
      <c r="Q2160" s="154"/>
      <c r="R2160" s="154"/>
    </row>
    <row r="2161" spans="1:18" s="32" customFormat="1" ht="191.25">
      <c r="A2161" s="154" t="s">
        <v>755</v>
      </c>
      <c r="B2161" s="154" t="s">
        <v>2404</v>
      </c>
      <c r="C2161" s="154"/>
      <c r="D2161" s="154"/>
      <c r="E2161" s="84" t="s">
        <v>3064</v>
      </c>
      <c r="F2161" s="154" t="s">
        <v>4108</v>
      </c>
      <c r="G2161" s="154" t="s">
        <v>5027</v>
      </c>
      <c r="H2161" s="154" t="s">
        <v>1358</v>
      </c>
      <c r="I2161" s="84" t="s">
        <v>4218</v>
      </c>
      <c r="J2161" s="154" t="s">
        <v>3855</v>
      </c>
      <c r="K2161" s="154" t="s">
        <v>206</v>
      </c>
      <c r="L2161" s="154" t="s">
        <v>205</v>
      </c>
      <c r="M2161" s="154" t="s">
        <v>5028</v>
      </c>
      <c r="N2161" s="154" t="s">
        <v>1303</v>
      </c>
      <c r="O2161" s="154"/>
      <c r="P2161" s="154" t="s">
        <v>205</v>
      </c>
      <c r="Q2161" s="154"/>
      <c r="R2161" s="154"/>
    </row>
    <row r="2162" spans="1:18" s="32" customFormat="1" ht="216.75">
      <c r="A2162" s="154" t="s">
        <v>755</v>
      </c>
      <c r="B2162" s="154" t="s">
        <v>2404</v>
      </c>
      <c r="C2162" s="154"/>
      <c r="D2162" s="154"/>
      <c r="E2162" s="84" t="s">
        <v>3064</v>
      </c>
      <c r="F2162" s="154" t="s">
        <v>4108</v>
      </c>
      <c r="G2162" s="154" t="s">
        <v>5029</v>
      </c>
      <c r="H2162" s="154" t="s">
        <v>1358</v>
      </c>
      <c r="I2162" s="84" t="s">
        <v>4218</v>
      </c>
      <c r="J2162" s="154" t="s">
        <v>3855</v>
      </c>
      <c r="K2162" s="154" t="s">
        <v>206</v>
      </c>
      <c r="L2162" s="154" t="s">
        <v>205</v>
      </c>
      <c r="M2162" s="154" t="s">
        <v>5030</v>
      </c>
      <c r="N2162" s="154" t="s">
        <v>1303</v>
      </c>
      <c r="O2162" s="154"/>
      <c r="P2162" s="154" t="s">
        <v>205</v>
      </c>
      <c r="Q2162" s="154"/>
      <c r="R2162" s="154"/>
    </row>
    <row r="2163" spans="1:18" s="32" customFormat="1" ht="216.75">
      <c r="A2163" s="154" t="s">
        <v>755</v>
      </c>
      <c r="B2163" s="154" t="s">
        <v>2404</v>
      </c>
      <c r="C2163" s="154"/>
      <c r="D2163" s="154"/>
      <c r="E2163" s="154" t="s">
        <v>3064</v>
      </c>
      <c r="F2163" s="154" t="s">
        <v>4108</v>
      </c>
      <c r="G2163" s="154" t="s">
        <v>5091</v>
      </c>
      <c r="H2163" s="154" t="s">
        <v>1358</v>
      </c>
      <c r="I2163" s="154" t="s">
        <v>5092</v>
      </c>
      <c r="J2163" s="154">
        <v>0</v>
      </c>
      <c r="K2163" s="154" t="s">
        <v>206</v>
      </c>
      <c r="L2163" s="154" t="s">
        <v>205</v>
      </c>
      <c r="M2163" s="154" t="s">
        <v>5093</v>
      </c>
      <c r="N2163" s="154" t="s">
        <v>5033</v>
      </c>
      <c r="O2163" s="154"/>
      <c r="P2163" s="154" t="s">
        <v>205</v>
      </c>
      <c r="Q2163" s="154" t="s">
        <v>1387</v>
      </c>
      <c r="R2163" s="154"/>
    </row>
    <row r="2164" spans="1:18" s="32" customFormat="1" ht="191.25">
      <c r="A2164" s="154" t="s">
        <v>755</v>
      </c>
      <c r="B2164" s="154" t="s">
        <v>2404</v>
      </c>
      <c r="C2164" s="154"/>
      <c r="D2164" s="154"/>
      <c r="E2164" s="154" t="s">
        <v>3064</v>
      </c>
      <c r="F2164" s="154" t="s">
        <v>4108</v>
      </c>
      <c r="G2164" s="154" t="s">
        <v>5094</v>
      </c>
      <c r="H2164" s="154" t="s">
        <v>1358</v>
      </c>
      <c r="I2164" s="154" t="s">
        <v>5095</v>
      </c>
      <c r="J2164" s="154">
        <v>0</v>
      </c>
      <c r="K2164" s="154" t="s">
        <v>206</v>
      </c>
      <c r="L2164" s="154" t="s">
        <v>205</v>
      </c>
      <c r="M2164" s="154" t="s">
        <v>5096</v>
      </c>
      <c r="N2164" s="154" t="s">
        <v>5033</v>
      </c>
      <c r="O2164" s="154"/>
      <c r="P2164" s="154" t="s">
        <v>205</v>
      </c>
      <c r="Q2164" s="154" t="s">
        <v>1387</v>
      </c>
      <c r="R2164" s="154"/>
    </row>
    <row r="2165" spans="1:18" s="32" customFormat="1" ht="153">
      <c r="A2165" s="154" t="s">
        <v>755</v>
      </c>
      <c r="B2165" s="154" t="s">
        <v>2404</v>
      </c>
      <c r="C2165" s="154"/>
      <c r="D2165" s="154"/>
      <c r="E2165" s="154" t="s">
        <v>3064</v>
      </c>
      <c r="F2165" s="154" t="s">
        <v>4108</v>
      </c>
      <c r="G2165" s="154" t="s">
        <v>5097</v>
      </c>
      <c r="H2165" s="154" t="s">
        <v>1358</v>
      </c>
      <c r="I2165" s="154" t="s">
        <v>5095</v>
      </c>
      <c r="J2165" s="154">
        <v>0</v>
      </c>
      <c r="K2165" s="154" t="s">
        <v>206</v>
      </c>
      <c r="L2165" s="154" t="s">
        <v>205</v>
      </c>
      <c r="M2165" s="154" t="s">
        <v>5098</v>
      </c>
      <c r="N2165" s="154" t="s">
        <v>5033</v>
      </c>
      <c r="O2165" s="154"/>
      <c r="P2165" s="154" t="s">
        <v>205</v>
      </c>
      <c r="Q2165" s="154" t="s">
        <v>1387</v>
      </c>
      <c r="R2165" s="154"/>
    </row>
    <row r="2166" spans="1:18" s="32" customFormat="1" ht="191.25">
      <c r="A2166" s="154" t="s">
        <v>755</v>
      </c>
      <c r="B2166" s="154" t="s">
        <v>2404</v>
      </c>
      <c r="C2166" s="154"/>
      <c r="D2166" s="154"/>
      <c r="E2166" s="154" t="s">
        <v>3064</v>
      </c>
      <c r="F2166" s="154" t="s">
        <v>4108</v>
      </c>
      <c r="G2166" s="154" t="s">
        <v>5099</v>
      </c>
      <c r="H2166" s="154" t="s">
        <v>1358</v>
      </c>
      <c r="I2166" s="154" t="s">
        <v>5095</v>
      </c>
      <c r="J2166" s="154">
        <v>0</v>
      </c>
      <c r="K2166" s="154" t="s">
        <v>206</v>
      </c>
      <c r="L2166" s="154" t="s">
        <v>205</v>
      </c>
      <c r="M2166" s="154" t="s">
        <v>5100</v>
      </c>
      <c r="N2166" s="154" t="s">
        <v>5033</v>
      </c>
      <c r="O2166" s="154"/>
      <c r="P2166" s="154" t="s">
        <v>205</v>
      </c>
      <c r="Q2166" s="154" t="s">
        <v>1387</v>
      </c>
      <c r="R2166" s="154"/>
    </row>
    <row r="2167" spans="1:18" s="32" customFormat="1" ht="357">
      <c r="A2167" s="154" t="s">
        <v>755</v>
      </c>
      <c r="B2167" s="154" t="s">
        <v>2404</v>
      </c>
      <c r="C2167" s="154"/>
      <c r="D2167" s="154"/>
      <c r="E2167" s="154" t="s">
        <v>3064</v>
      </c>
      <c r="F2167" s="154" t="s">
        <v>4108</v>
      </c>
      <c r="G2167" s="36" t="s">
        <v>5101</v>
      </c>
      <c r="H2167" s="154" t="s">
        <v>1358</v>
      </c>
      <c r="I2167" s="154" t="s">
        <v>5102</v>
      </c>
      <c r="J2167" s="154">
        <v>0</v>
      </c>
      <c r="K2167" s="154" t="s">
        <v>206</v>
      </c>
      <c r="L2167" s="154" t="s">
        <v>205</v>
      </c>
      <c r="M2167" s="154" t="s">
        <v>5103</v>
      </c>
      <c r="N2167" s="154" t="s">
        <v>5033</v>
      </c>
      <c r="O2167" s="154"/>
      <c r="P2167" s="154" t="s">
        <v>205</v>
      </c>
      <c r="Q2167" s="154" t="s">
        <v>1387</v>
      </c>
      <c r="R2167" s="154"/>
    </row>
    <row r="2168" spans="1:18" s="32" customFormat="1" ht="51">
      <c r="A2168" s="154" t="s">
        <v>755</v>
      </c>
      <c r="B2168" s="154" t="s">
        <v>2404</v>
      </c>
      <c r="C2168" s="154"/>
      <c r="D2168" s="154"/>
      <c r="E2168" s="154" t="s">
        <v>3064</v>
      </c>
      <c r="F2168" s="154" t="s">
        <v>4108</v>
      </c>
      <c r="G2168" s="154" t="s">
        <v>5363</v>
      </c>
      <c r="H2168" s="154" t="s">
        <v>1358</v>
      </c>
      <c r="I2168" s="154" t="s">
        <v>5105</v>
      </c>
      <c r="J2168" s="154">
        <v>0</v>
      </c>
      <c r="K2168" s="154" t="s">
        <v>206</v>
      </c>
      <c r="L2168" s="154" t="s">
        <v>205</v>
      </c>
      <c r="M2168" s="154" t="s">
        <v>205</v>
      </c>
      <c r="N2168" s="154" t="s">
        <v>5364</v>
      </c>
      <c r="O2168" s="154"/>
      <c r="P2168" s="154" t="s">
        <v>205</v>
      </c>
      <c r="Q2168" s="154" t="s">
        <v>5365</v>
      </c>
      <c r="R2168" s="154"/>
    </row>
    <row r="2169" spans="1:18" s="32" customFormat="1" ht="318.75">
      <c r="A2169" s="154" t="s">
        <v>755</v>
      </c>
      <c r="B2169" s="154" t="s">
        <v>801</v>
      </c>
      <c r="C2169" s="154"/>
      <c r="D2169" s="154"/>
      <c r="E2169" s="84" t="s">
        <v>2829</v>
      </c>
      <c r="F2169" s="84" t="s">
        <v>803</v>
      </c>
      <c r="G2169" s="36" t="s">
        <v>5107</v>
      </c>
      <c r="H2169" s="154" t="s">
        <v>1358</v>
      </c>
      <c r="I2169" s="154" t="s">
        <v>5108</v>
      </c>
      <c r="J2169" s="154">
        <v>0</v>
      </c>
      <c r="K2169" s="154" t="s">
        <v>206</v>
      </c>
      <c r="L2169" s="154" t="s">
        <v>205</v>
      </c>
      <c r="M2169" s="154" t="s">
        <v>5109</v>
      </c>
      <c r="N2169" s="154" t="s">
        <v>5110</v>
      </c>
      <c r="O2169" s="154"/>
      <c r="P2169" s="154" t="s">
        <v>205</v>
      </c>
      <c r="Q2169" s="154" t="s">
        <v>1387</v>
      </c>
      <c r="R2169" s="154"/>
    </row>
    <row r="2170" spans="1:18" s="32" customFormat="1" ht="229.5">
      <c r="A2170" s="154" t="s">
        <v>755</v>
      </c>
      <c r="B2170" s="154" t="s">
        <v>801</v>
      </c>
      <c r="C2170" s="154"/>
      <c r="D2170" s="154"/>
      <c r="E2170" s="84" t="s">
        <v>2829</v>
      </c>
      <c r="F2170" s="84" t="s">
        <v>803</v>
      </c>
      <c r="G2170" s="154" t="s">
        <v>5111</v>
      </c>
      <c r="H2170" s="154" t="s">
        <v>1358</v>
      </c>
      <c r="I2170" s="154" t="s">
        <v>5108</v>
      </c>
      <c r="J2170" s="154">
        <v>0</v>
      </c>
      <c r="K2170" s="154" t="s">
        <v>206</v>
      </c>
      <c r="L2170" s="154" t="s">
        <v>205</v>
      </c>
      <c r="M2170" s="154" t="s">
        <v>5112</v>
      </c>
      <c r="N2170" s="154" t="s">
        <v>5113</v>
      </c>
      <c r="O2170" s="154"/>
      <c r="P2170" s="154" t="s">
        <v>205</v>
      </c>
      <c r="Q2170" s="154" t="s">
        <v>1387</v>
      </c>
      <c r="R2170" s="154"/>
    </row>
    <row r="2171" spans="1:18" s="32" customFormat="1" ht="229.5">
      <c r="A2171" s="154" t="s">
        <v>755</v>
      </c>
      <c r="B2171" s="154" t="s">
        <v>801</v>
      </c>
      <c r="C2171" s="154"/>
      <c r="D2171" s="154"/>
      <c r="E2171" s="84" t="s">
        <v>2829</v>
      </c>
      <c r="F2171" s="84" t="s">
        <v>803</v>
      </c>
      <c r="G2171" s="36" t="s">
        <v>5114</v>
      </c>
      <c r="H2171" s="154" t="s">
        <v>1358</v>
      </c>
      <c r="I2171" s="154" t="s">
        <v>5108</v>
      </c>
      <c r="J2171" s="154">
        <v>0</v>
      </c>
      <c r="K2171" s="154" t="s">
        <v>206</v>
      </c>
      <c r="L2171" s="154" t="s">
        <v>205</v>
      </c>
      <c r="M2171" s="154" t="s">
        <v>5115</v>
      </c>
      <c r="N2171" s="154" t="s">
        <v>5116</v>
      </c>
      <c r="O2171" s="154"/>
      <c r="P2171" s="154" t="s">
        <v>205</v>
      </c>
      <c r="Q2171" s="154" t="s">
        <v>1387</v>
      </c>
      <c r="R2171" s="154"/>
    </row>
    <row r="2172" spans="1:18" s="32" customFormat="1" ht="242.25">
      <c r="A2172" s="154" t="s">
        <v>755</v>
      </c>
      <c r="B2172" s="154" t="s">
        <v>801</v>
      </c>
      <c r="C2172" s="154"/>
      <c r="D2172" s="154"/>
      <c r="E2172" s="84" t="s">
        <v>2829</v>
      </c>
      <c r="F2172" s="84" t="s">
        <v>803</v>
      </c>
      <c r="G2172" s="36" t="s">
        <v>5117</v>
      </c>
      <c r="H2172" s="154" t="s">
        <v>1358</v>
      </c>
      <c r="I2172" s="154" t="s">
        <v>5108</v>
      </c>
      <c r="J2172" s="154">
        <v>0</v>
      </c>
      <c r="K2172" s="154" t="s">
        <v>206</v>
      </c>
      <c r="L2172" s="154" t="s">
        <v>205</v>
      </c>
      <c r="M2172" s="154" t="s">
        <v>5118</v>
      </c>
      <c r="N2172" s="154" t="s">
        <v>5116</v>
      </c>
      <c r="O2172" s="154"/>
      <c r="P2172" s="154" t="s">
        <v>205</v>
      </c>
      <c r="Q2172" s="154" t="s">
        <v>1387</v>
      </c>
      <c r="R2172" s="154"/>
    </row>
    <row r="2173" spans="1:18" s="32" customFormat="1" ht="242.25">
      <c r="A2173" s="154" t="s">
        <v>755</v>
      </c>
      <c r="B2173" s="154" t="s">
        <v>801</v>
      </c>
      <c r="C2173" s="154"/>
      <c r="D2173" s="154"/>
      <c r="E2173" s="84" t="s">
        <v>2829</v>
      </c>
      <c r="F2173" s="84" t="s">
        <v>803</v>
      </c>
      <c r="G2173" s="36" t="s">
        <v>5119</v>
      </c>
      <c r="H2173" s="154" t="s">
        <v>1358</v>
      </c>
      <c r="I2173" s="154" t="s">
        <v>5108</v>
      </c>
      <c r="J2173" s="154">
        <v>0</v>
      </c>
      <c r="K2173" s="154" t="s">
        <v>206</v>
      </c>
      <c r="L2173" s="154" t="s">
        <v>205</v>
      </c>
      <c r="M2173" s="154" t="s">
        <v>5120</v>
      </c>
      <c r="N2173" s="154" t="s">
        <v>5116</v>
      </c>
      <c r="O2173" s="154"/>
      <c r="P2173" s="154" t="s">
        <v>205</v>
      </c>
      <c r="Q2173" s="154" t="s">
        <v>1387</v>
      </c>
      <c r="R2173" s="154"/>
    </row>
    <row r="2174" spans="1:18" s="32" customFormat="1" ht="267.75">
      <c r="A2174" s="154" t="s">
        <v>755</v>
      </c>
      <c r="B2174" s="154" t="s">
        <v>801</v>
      </c>
      <c r="C2174" s="154"/>
      <c r="D2174" s="154"/>
      <c r="E2174" s="84" t="s">
        <v>2829</v>
      </c>
      <c r="F2174" s="84" t="s">
        <v>803</v>
      </c>
      <c r="G2174" s="36" t="s">
        <v>5121</v>
      </c>
      <c r="H2174" s="154" t="s">
        <v>1358</v>
      </c>
      <c r="I2174" s="154" t="s">
        <v>5108</v>
      </c>
      <c r="J2174" s="154">
        <v>0</v>
      </c>
      <c r="K2174" s="154" t="s">
        <v>206</v>
      </c>
      <c r="L2174" s="154" t="s">
        <v>205</v>
      </c>
      <c r="M2174" s="154" t="s">
        <v>5122</v>
      </c>
      <c r="N2174" s="154" t="s">
        <v>5116</v>
      </c>
      <c r="O2174" s="154"/>
      <c r="P2174" s="154" t="s">
        <v>205</v>
      </c>
      <c r="Q2174" s="154" t="s">
        <v>1387</v>
      </c>
      <c r="R2174" s="154"/>
    </row>
    <row r="2175" spans="1:18" s="32" customFormat="1" ht="280.5">
      <c r="A2175" s="154" t="s">
        <v>755</v>
      </c>
      <c r="B2175" s="154" t="s">
        <v>801</v>
      </c>
      <c r="C2175" s="154"/>
      <c r="D2175" s="154"/>
      <c r="E2175" s="84" t="s">
        <v>2829</v>
      </c>
      <c r="F2175" s="84" t="s">
        <v>803</v>
      </c>
      <c r="G2175" s="36" t="s">
        <v>5123</v>
      </c>
      <c r="H2175" s="154" t="s">
        <v>1358</v>
      </c>
      <c r="I2175" s="154" t="s">
        <v>5108</v>
      </c>
      <c r="J2175" s="154">
        <v>0</v>
      </c>
      <c r="K2175" s="154" t="s">
        <v>206</v>
      </c>
      <c r="L2175" s="154" t="s">
        <v>205</v>
      </c>
      <c r="M2175" s="154" t="s">
        <v>5124</v>
      </c>
      <c r="N2175" s="154" t="s">
        <v>5116</v>
      </c>
      <c r="O2175" s="154"/>
      <c r="P2175" s="154" t="s">
        <v>205</v>
      </c>
      <c r="Q2175" s="154" t="s">
        <v>1387</v>
      </c>
      <c r="R2175" s="154"/>
    </row>
    <row r="2176" spans="1:18" s="32" customFormat="1" ht="242.25">
      <c r="A2176" s="154" t="s">
        <v>755</v>
      </c>
      <c r="B2176" s="154" t="s">
        <v>801</v>
      </c>
      <c r="C2176" s="154"/>
      <c r="D2176" s="154"/>
      <c r="E2176" s="84" t="s">
        <v>2829</v>
      </c>
      <c r="F2176" s="84" t="s">
        <v>803</v>
      </c>
      <c r="G2176" s="36" t="s">
        <v>5125</v>
      </c>
      <c r="H2176" s="154" t="s">
        <v>1358</v>
      </c>
      <c r="I2176" s="154" t="s">
        <v>5108</v>
      </c>
      <c r="J2176" s="154">
        <v>0</v>
      </c>
      <c r="K2176" s="154" t="s">
        <v>206</v>
      </c>
      <c r="L2176" s="154" t="s">
        <v>205</v>
      </c>
      <c r="M2176" s="154" t="s">
        <v>5126</v>
      </c>
      <c r="N2176" s="154" t="s">
        <v>5116</v>
      </c>
      <c r="O2176" s="154"/>
      <c r="P2176" s="154" t="s">
        <v>205</v>
      </c>
      <c r="Q2176" s="154" t="s">
        <v>1387</v>
      </c>
      <c r="R2176" s="154"/>
    </row>
    <row r="2177" spans="1:18" s="32" customFormat="1" ht="191.25">
      <c r="A2177" s="154" t="s">
        <v>755</v>
      </c>
      <c r="B2177" s="154" t="s">
        <v>2404</v>
      </c>
      <c r="C2177" s="154"/>
      <c r="D2177" s="154"/>
      <c r="E2177" s="84" t="s">
        <v>3064</v>
      </c>
      <c r="F2177" s="154" t="s">
        <v>5127</v>
      </c>
      <c r="G2177" s="154" t="s">
        <v>5128</v>
      </c>
      <c r="H2177" s="154" t="s">
        <v>1358</v>
      </c>
      <c r="I2177" s="154" t="s">
        <v>5129</v>
      </c>
      <c r="J2177" s="154"/>
      <c r="K2177" s="154" t="s">
        <v>206</v>
      </c>
      <c r="L2177" s="154" t="s">
        <v>205</v>
      </c>
      <c r="M2177" s="154" t="s">
        <v>5130</v>
      </c>
      <c r="N2177" s="154" t="s">
        <v>5131</v>
      </c>
      <c r="O2177" s="154"/>
      <c r="P2177" s="154" t="s">
        <v>205</v>
      </c>
      <c r="Q2177" s="154" t="s">
        <v>1387</v>
      </c>
      <c r="R2177" s="154"/>
    </row>
    <row r="2178" spans="1:18" s="32" customFormat="1" ht="140.25">
      <c r="A2178" s="154" t="s">
        <v>755</v>
      </c>
      <c r="B2178" s="154" t="s">
        <v>2404</v>
      </c>
      <c r="C2178" s="154"/>
      <c r="D2178" s="154"/>
      <c r="E2178" s="84" t="s">
        <v>3064</v>
      </c>
      <c r="F2178" s="154" t="s">
        <v>5127</v>
      </c>
      <c r="G2178" s="154" t="s">
        <v>5132</v>
      </c>
      <c r="H2178" s="154" t="s">
        <v>1358</v>
      </c>
      <c r="I2178" s="154" t="s">
        <v>5129</v>
      </c>
      <c r="J2178" s="154"/>
      <c r="K2178" s="154" t="s">
        <v>206</v>
      </c>
      <c r="L2178" s="154" t="s">
        <v>205</v>
      </c>
      <c r="M2178" s="154" t="s">
        <v>5133</v>
      </c>
      <c r="N2178" s="154" t="s">
        <v>5134</v>
      </c>
      <c r="O2178" s="154"/>
      <c r="P2178" s="154" t="s">
        <v>205</v>
      </c>
      <c r="Q2178" s="154" t="s">
        <v>1387</v>
      </c>
      <c r="R2178" s="154"/>
    </row>
    <row r="2179" spans="1:18" s="32" customFormat="1" ht="165.75">
      <c r="A2179" s="154" t="s">
        <v>755</v>
      </c>
      <c r="B2179" s="154" t="s">
        <v>2404</v>
      </c>
      <c r="C2179" s="154"/>
      <c r="D2179" s="154"/>
      <c r="E2179" s="84" t="s">
        <v>3064</v>
      </c>
      <c r="F2179" s="154" t="s">
        <v>5127</v>
      </c>
      <c r="G2179" s="154" t="s">
        <v>5135</v>
      </c>
      <c r="H2179" s="154" t="s">
        <v>1358</v>
      </c>
      <c r="I2179" s="154" t="s">
        <v>4218</v>
      </c>
      <c r="J2179" s="154"/>
      <c r="K2179" s="154" t="s">
        <v>206</v>
      </c>
      <c r="L2179" s="154" t="s">
        <v>205</v>
      </c>
      <c r="M2179" s="154" t="s">
        <v>5136</v>
      </c>
      <c r="N2179" s="154" t="s">
        <v>5137</v>
      </c>
      <c r="O2179" s="154"/>
      <c r="P2179" s="154" t="s">
        <v>205</v>
      </c>
      <c r="Q2179" s="154" t="s">
        <v>1387</v>
      </c>
      <c r="R2179" s="154"/>
    </row>
    <row r="2180" spans="1:18" s="32" customFormat="1" ht="89.25">
      <c r="A2180" s="154" t="s">
        <v>755</v>
      </c>
      <c r="B2180" s="154" t="s">
        <v>2404</v>
      </c>
      <c r="C2180" s="154"/>
      <c r="D2180" s="154"/>
      <c r="E2180" s="84" t="s">
        <v>3064</v>
      </c>
      <c r="F2180" s="154" t="s">
        <v>5127</v>
      </c>
      <c r="G2180" s="154" t="s">
        <v>5138</v>
      </c>
      <c r="H2180" s="154" t="s">
        <v>1358</v>
      </c>
      <c r="I2180" s="154" t="s">
        <v>5139</v>
      </c>
      <c r="J2180" s="154"/>
      <c r="K2180" s="154" t="s">
        <v>206</v>
      </c>
      <c r="L2180" s="154" t="s">
        <v>205</v>
      </c>
      <c r="M2180" s="154" t="s">
        <v>5140</v>
      </c>
      <c r="N2180" s="154" t="s">
        <v>5137</v>
      </c>
      <c r="O2180" s="154"/>
      <c r="P2180" s="154" t="s">
        <v>205</v>
      </c>
      <c r="Q2180" s="154" t="s">
        <v>1387</v>
      </c>
      <c r="R2180" s="154"/>
    </row>
    <row r="2181" spans="1:18" s="32" customFormat="1" ht="76.5">
      <c r="A2181" s="154" t="s">
        <v>755</v>
      </c>
      <c r="B2181" s="154" t="s">
        <v>2404</v>
      </c>
      <c r="C2181" s="154"/>
      <c r="D2181" s="154"/>
      <c r="E2181" s="84" t="s">
        <v>3064</v>
      </c>
      <c r="F2181" s="154" t="s">
        <v>5127</v>
      </c>
      <c r="G2181" s="154" t="s">
        <v>5141</v>
      </c>
      <c r="H2181" s="154" t="s">
        <v>1358</v>
      </c>
      <c r="I2181" s="154" t="s">
        <v>5139</v>
      </c>
      <c r="J2181" s="154"/>
      <c r="K2181" s="154" t="s">
        <v>206</v>
      </c>
      <c r="L2181" s="154" t="s">
        <v>205</v>
      </c>
      <c r="M2181" s="154" t="s">
        <v>5142</v>
      </c>
      <c r="N2181" s="154" t="s">
        <v>5137</v>
      </c>
      <c r="O2181" s="154"/>
      <c r="P2181" s="154" t="s">
        <v>205</v>
      </c>
      <c r="Q2181" s="154" t="s">
        <v>1387</v>
      </c>
      <c r="R2181" s="154"/>
    </row>
    <row r="2182" spans="1:18" s="32" customFormat="1" ht="127.5">
      <c r="A2182" s="154" t="s">
        <v>755</v>
      </c>
      <c r="B2182" s="154" t="s">
        <v>2404</v>
      </c>
      <c r="C2182" s="154"/>
      <c r="D2182" s="154"/>
      <c r="E2182" s="84" t="s">
        <v>3064</v>
      </c>
      <c r="F2182" s="154" t="s">
        <v>5127</v>
      </c>
      <c r="G2182" s="154" t="s">
        <v>5143</v>
      </c>
      <c r="H2182" s="154" t="s">
        <v>1358</v>
      </c>
      <c r="I2182" s="154" t="s">
        <v>5144</v>
      </c>
      <c r="J2182" s="154"/>
      <c r="K2182" s="154" t="s">
        <v>206</v>
      </c>
      <c r="L2182" s="154" t="s">
        <v>205</v>
      </c>
      <c r="M2182" s="154" t="s">
        <v>5145</v>
      </c>
      <c r="N2182" s="154" t="s">
        <v>5137</v>
      </c>
      <c r="O2182" s="154"/>
      <c r="P2182" s="154" t="s">
        <v>205</v>
      </c>
      <c r="Q2182" s="154" t="s">
        <v>1387</v>
      </c>
      <c r="R2182" s="154"/>
    </row>
    <row r="2183" spans="1:18" s="32" customFormat="1" ht="114.75">
      <c r="A2183" s="154" t="s">
        <v>755</v>
      </c>
      <c r="B2183" s="154" t="s">
        <v>2404</v>
      </c>
      <c r="C2183" s="154"/>
      <c r="D2183" s="154"/>
      <c r="E2183" s="84" t="s">
        <v>3064</v>
      </c>
      <c r="F2183" s="154" t="s">
        <v>5127</v>
      </c>
      <c r="G2183" s="154" t="s">
        <v>5146</v>
      </c>
      <c r="H2183" s="154" t="s">
        <v>1358</v>
      </c>
      <c r="I2183" s="154" t="s">
        <v>5139</v>
      </c>
      <c r="J2183" s="154"/>
      <c r="K2183" s="154" t="s">
        <v>206</v>
      </c>
      <c r="L2183" s="154" t="s">
        <v>205</v>
      </c>
      <c r="M2183" s="154" t="s">
        <v>5147</v>
      </c>
      <c r="N2183" s="154" t="s">
        <v>5137</v>
      </c>
      <c r="O2183" s="154"/>
      <c r="P2183" s="154" t="s">
        <v>205</v>
      </c>
      <c r="Q2183" s="154" t="s">
        <v>1387</v>
      </c>
      <c r="R2183" s="154"/>
    </row>
    <row r="2184" spans="1:18" s="32" customFormat="1" ht="102">
      <c r="A2184" s="154" t="s">
        <v>755</v>
      </c>
      <c r="B2184" s="154" t="s">
        <v>2404</v>
      </c>
      <c r="C2184" s="154"/>
      <c r="D2184" s="154"/>
      <c r="E2184" s="84" t="s">
        <v>3064</v>
      </c>
      <c r="F2184" s="154" t="s">
        <v>5127</v>
      </c>
      <c r="G2184" s="154" t="s">
        <v>5148</v>
      </c>
      <c r="H2184" s="154" t="s">
        <v>1358</v>
      </c>
      <c r="I2184" s="154" t="s">
        <v>5139</v>
      </c>
      <c r="J2184" s="154"/>
      <c r="K2184" s="154" t="s">
        <v>206</v>
      </c>
      <c r="L2184" s="154" t="s">
        <v>205</v>
      </c>
      <c r="M2184" s="154" t="s">
        <v>5149</v>
      </c>
      <c r="N2184" s="154" t="s">
        <v>5150</v>
      </c>
      <c r="O2184" s="154"/>
      <c r="P2184" s="154" t="s">
        <v>205</v>
      </c>
      <c r="Q2184" s="154" t="s">
        <v>1387</v>
      </c>
      <c r="R2184" s="154"/>
    </row>
    <row r="2185" spans="1:18" s="32" customFormat="1" ht="127.5">
      <c r="A2185" s="154" t="s">
        <v>755</v>
      </c>
      <c r="B2185" s="154" t="s">
        <v>2404</v>
      </c>
      <c r="C2185" s="154"/>
      <c r="D2185" s="154"/>
      <c r="E2185" s="84" t="s">
        <v>3064</v>
      </c>
      <c r="F2185" s="154" t="s">
        <v>5127</v>
      </c>
      <c r="G2185" s="154" t="s">
        <v>5151</v>
      </c>
      <c r="H2185" s="154" t="s">
        <v>1358</v>
      </c>
      <c r="I2185" s="154" t="s">
        <v>5152</v>
      </c>
      <c r="J2185" s="154"/>
      <c r="K2185" s="154" t="s">
        <v>206</v>
      </c>
      <c r="L2185" s="154" t="s">
        <v>205</v>
      </c>
      <c r="M2185" s="154" t="s">
        <v>5153</v>
      </c>
      <c r="N2185" s="154" t="s">
        <v>5137</v>
      </c>
      <c r="O2185" s="154"/>
      <c r="P2185" s="154" t="s">
        <v>205</v>
      </c>
      <c r="Q2185" s="154" t="s">
        <v>1387</v>
      </c>
      <c r="R2185" s="154"/>
    </row>
    <row r="2186" spans="1:18" s="32" customFormat="1" ht="102">
      <c r="A2186" s="154" t="s">
        <v>755</v>
      </c>
      <c r="B2186" s="154" t="s">
        <v>2404</v>
      </c>
      <c r="C2186" s="154"/>
      <c r="D2186" s="154"/>
      <c r="E2186" s="84" t="s">
        <v>3064</v>
      </c>
      <c r="F2186" s="154" t="s">
        <v>5127</v>
      </c>
      <c r="G2186" s="154" t="s">
        <v>5154</v>
      </c>
      <c r="H2186" s="154" t="s">
        <v>1358</v>
      </c>
      <c r="I2186" s="154" t="s">
        <v>5155</v>
      </c>
      <c r="J2186" s="154"/>
      <c r="K2186" s="154" t="s">
        <v>206</v>
      </c>
      <c r="L2186" s="154" t="s">
        <v>205</v>
      </c>
      <c r="M2186" s="154" t="s">
        <v>5156</v>
      </c>
      <c r="N2186" s="154" t="s">
        <v>5157</v>
      </c>
      <c r="O2186" s="154"/>
      <c r="P2186" s="154" t="s">
        <v>205</v>
      </c>
      <c r="Q2186" s="154" t="s">
        <v>1387</v>
      </c>
      <c r="R2186" s="154"/>
    </row>
    <row r="2187" spans="1:18" s="32" customFormat="1" ht="114.75">
      <c r="A2187" s="154" t="s">
        <v>755</v>
      </c>
      <c r="B2187" s="154" t="s">
        <v>2404</v>
      </c>
      <c r="C2187" s="154"/>
      <c r="D2187" s="154"/>
      <c r="E2187" s="84" t="s">
        <v>3064</v>
      </c>
      <c r="F2187" s="154" t="s">
        <v>5127</v>
      </c>
      <c r="G2187" s="154" t="s">
        <v>5158</v>
      </c>
      <c r="H2187" s="154" t="s">
        <v>1358</v>
      </c>
      <c r="I2187" s="74" t="s">
        <v>5159</v>
      </c>
      <c r="J2187" s="154"/>
      <c r="K2187" s="154" t="s">
        <v>206</v>
      </c>
      <c r="L2187" s="154" t="s">
        <v>205</v>
      </c>
      <c r="M2187" s="28" t="s">
        <v>5160</v>
      </c>
      <c r="N2187" s="154" t="s">
        <v>5137</v>
      </c>
      <c r="O2187" s="154"/>
      <c r="P2187" s="154" t="s">
        <v>205</v>
      </c>
      <c r="Q2187" s="154" t="s">
        <v>1387</v>
      </c>
      <c r="R2187" s="154"/>
    </row>
    <row r="2188" spans="1:18" s="32" customFormat="1" ht="63.75">
      <c r="A2188" s="154" t="s">
        <v>755</v>
      </c>
      <c r="B2188" s="154" t="s">
        <v>2404</v>
      </c>
      <c r="C2188" s="154"/>
      <c r="D2188" s="154"/>
      <c r="E2188" s="84" t="s">
        <v>3064</v>
      </c>
      <c r="F2188" s="154" t="s">
        <v>5127</v>
      </c>
      <c r="G2188" s="154" t="s">
        <v>5161</v>
      </c>
      <c r="H2188" s="154" t="s">
        <v>1358</v>
      </c>
      <c r="I2188" s="74" t="s">
        <v>5162</v>
      </c>
      <c r="J2188" s="154"/>
      <c r="K2188" s="154" t="s">
        <v>206</v>
      </c>
      <c r="L2188" s="154" t="s">
        <v>205</v>
      </c>
      <c r="M2188" s="28" t="s">
        <v>5163</v>
      </c>
      <c r="N2188" s="154" t="s">
        <v>5137</v>
      </c>
      <c r="O2188" s="154"/>
      <c r="P2188" s="154" t="s">
        <v>205</v>
      </c>
      <c r="Q2188" s="154" t="s">
        <v>1387</v>
      </c>
      <c r="R2188" s="154"/>
    </row>
    <row r="2189" spans="1:18" s="32" customFormat="1" ht="255">
      <c r="A2189" s="154" t="s">
        <v>755</v>
      </c>
      <c r="B2189" s="154" t="s">
        <v>2404</v>
      </c>
      <c r="C2189" s="154"/>
      <c r="D2189" s="154"/>
      <c r="E2189" s="84" t="s">
        <v>3064</v>
      </c>
      <c r="F2189" s="154" t="s">
        <v>5127</v>
      </c>
      <c r="G2189" s="154" t="s">
        <v>5164</v>
      </c>
      <c r="H2189" s="154" t="s">
        <v>1358</v>
      </c>
      <c r="I2189" s="74" t="s">
        <v>4218</v>
      </c>
      <c r="J2189" s="154"/>
      <c r="K2189" s="154" t="s">
        <v>206</v>
      </c>
      <c r="L2189" s="154" t="s">
        <v>205</v>
      </c>
      <c r="M2189" s="28" t="s">
        <v>5165</v>
      </c>
      <c r="N2189" s="154" t="s">
        <v>5137</v>
      </c>
      <c r="O2189" s="154"/>
      <c r="P2189" s="154" t="s">
        <v>205</v>
      </c>
      <c r="Q2189" s="154" t="s">
        <v>1387</v>
      </c>
      <c r="R2189" s="154"/>
    </row>
    <row r="2190" spans="1:18" s="32" customFormat="1" ht="89.25">
      <c r="A2190" s="154" t="s">
        <v>755</v>
      </c>
      <c r="B2190" s="154" t="s">
        <v>2404</v>
      </c>
      <c r="C2190" s="154"/>
      <c r="D2190" s="154"/>
      <c r="E2190" s="84" t="s">
        <v>3064</v>
      </c>
      <c r="F2190" s="154" t="s">
        <v>5127</v>
      </c>
      <c r="G2190" s="154" t="s">
        <v>5166</v>
      </c>
      <c r="H2190" s="154" t="s">
        <v>1358</v>
      </c>
      <c r="I2190" s="74" t="s">
        <v>5162</v>
      </c>
      <c r="J2190" s="154"/>
      <c r="K2190" s="154" t="s">
        <v>206</v>
      </c>
      <c r="L2190" s="154" t="s">
        <v>205</v>
      </c>
      <c r="M2190" s="28" t="s">
        <v>5167</v>
      </c>
      <c r="N2190" s="154" t="s">
        <v>5168</v>
      </c>
      <c r="O2190" s="154"/>
      <c r="P2190" s="154" t="s">
        <v>205</v>
      </c>
      <c r="Q2190" s="154" t="s">
        <v>1387</v>
      </c>
      <c r="R2190" s="154"/>
    </row>
    <row r="2191" spans="1:18" s="32" customFormat="1" ht="102">
      <c r="A2191" s="154" t="s">
        <v>755</v>
      </c>
      <c r="B2191" s="154" t="s">
        <v>2404</v>
      </c>
      <c r="C2191" s="154"/>
      <c r="D2191" s="154"/>
      <c r="E2191" s="84" t="s">
        <v>3064</v>
      </c>
      <c r="F2191" s="154" t="s">
        <v>5127</v>
      </c>
      <c r="G2191" s="154" t="s">
        <v>5169</v>
      </c>
      <c r="H2191" s="154" t="s">
        <v>1358</v>
      </c>
      <c r="I2191" s="74" t="s">
        <v>5162</v>
      </c>
      <c r="J2191" s="154"/>
      <c r="K2191" s="154" t="s">
        <v>206</v>
      </c>
      <c r="L2191" s="154" t="s">
        <v>205</v>
      </c>
      <c r="M2191" s="28" t="s">
        <v>5170</v>
      </c>
      <c r="N2191" s="154" t="s">
        <v>5168</v>
      </c>
      <c r="O2191" s="154"/>
      <c r="P2191" s="154" t="s">
        <v>205</v>
      </c>
      <c r="Q2191" s="154" t="s">
        <v>1387</v>
      </c>
      <c r="R2191" s="154"/>
    </row>
    <row r="2192" spans="1:18" s="32" customFormat="1" ht="89.25">
      <c r="A2192" s="154" t="s">
        <v>755</v>
      </c>
      <c r="B2192" s="154" t="s">
        <v>2404</v>
      </c>
      <c r="C2192" s="154"/>
      <c r="D2192" s="154"/>
      <c r="E2192" s="84" t="s">
        <v>3064</v>
      </c>
      <c r="F2192" s="154" t="s">
        <v>5127</v>
      </c>
      <c r="G2192" s="154" t="s">
        <v>5171</v>
      </c>
      <c r="H2192" s="154" t="s">
        <v>1358</v>
      </c>
      <c r="I2192" s="74" t="s">
        <v>5162</v>
      </c>
      <c r="J2192" s="154"/>
      <c r="K2192" s="154" t="s">
        <v>206</v>
      </c>
      <c r="L2192" s="154" t="s">
        <v>205</v>
      </c>
      <c r="M2192" s="28" t="s">
        <v>5172</v>
      </c>
      <c r="N2192" s="154" t="s">
        <v>5168</v>
      </c>
      <c r="O2192" s="154"/>
      <c r="P2192" s="154" t="s">
        <v>205</v>
      </c>
      <c r="Q2192" s="154" t="s">
        <v>1387</v>
      </c>
      <c r="R2192" s="154"/>
    </row>
    <row r="2193" spans="1:18" s="32" customFormat="1" ht="127.5">
      <c r="A2193" s="154" t="s">
        <v>755</v>
      </c>
      <c r="B2193" s="154" t="s">
        <v>2404</v>
      </c>
      <c r="C2193" s="154"/>
      <c r="D2193" s="154"/>
      <c r="E2193" s="84" t="s">
        <v>3064</v>
      </c>
      <c r="F2193" s="154" t="s">
        <v>5127</v>
      </c>
      <c r="G2193" s="154" t="s">
        <v>5173</v>
      </c>
      <c r="H2193" s="154" t="s">
        <v>1358</v>
      </c>
      <c r="I2193" s="74" t="s">
        <v>5162</v>
      </c>
      <c r="J2193" s="154"/>
      <c r="K2193" s="154" t="s">
        <v>206</v>
      </c>
      <c r="L2193" s="154" t="s">
        <v>205</v>
      </c>
      <c r="M2193" s="28" t="s">
        <v>5174</v>
      </c>
      <c r="N2193" s="154" t="s">
        <v>5168</v>
      </c>
      <c r="O2193" s="154"/>
      <c r="P2193" s="154" t="s">
        <v>205</v>
      </c>
      <c r="Q2193" s="154" t="s">
        <v>1387</v>
      </c>
      <c r="R2193" s="154"/>
    </row>
    <row r="2194" spans="1:18" s="32" customFormat="1" ht="114.75">
      <c r="A2194" s="154" t="s">
        <v>755</v>
      </c>
      <c r="B2194" s="154" t="s">
        <v>2404</v>
      </c>
      <c r="C2194" s="154"/>
      <c r="D2194" s="154"/>
      <c r="E2194" s="84" t="s">
        <v>3064</v>
      </c>
      <c r="F2194" s="154" t="s">
        <v>5127</v>
      </c>
      <c r="G2194" s="154" t="s">
        <v>5175</v>
      </c>
      <c r="H2194" s="154" t="s">
        <v>1358</v>
      </c>
      <c r="I2194" s="74" t="s">
        <v>5162</v>
      </c>
      <c r="J2194" s="154"/>
      <c r="K2194" s="154" t="s">
        <v>206</v>
      </c>
      <c r="L2194" s="154" t="s">
        <v>205</v>
      </c>
      <c r="M2194" s="28" t="s">
        <v>5176</v>
      </c>
      <c r="N2194" s="154" t="s">
        <v>5168</v>
      </c>
      <c r="O2194" s="154"/>
      <c r="P2194" s="154" t="s">
        <v>205</v>
      </c>
      <c r="Q2194" s="154" t="s">
        <v>1387</v>
      </c>
      <c r="R2194" s="154"/>
    </row>
    <row r="2195" spans="1:18" s="32" customFormat="1" ht="63.75">
      <c r="A2195" s="154" t="s">
        <v>755</v>
      </c>
      <c r="B2195" s="154" t="s">
        <v>2404</v>
      </c>
      <c r="C2195" s="154"/>
      <c r="D2195" s="154"/>
      <c r="E2195" s="84" t="s">
        <v>3064</v>
      </c>
      <c r="F2195" s="154" t="s">
        <v>5127</v>
      </c>
      <c r="G2195" s="154" t="s">
        <v>5177</v>
      </c>
      <c r="H2195" s="154" t="s">
        <v>1358</v>
      </c>
      <c r="I2195" s="74" t="s">
        <v>5162</v>
      </c>
      <c r="J2195" s="154"/>
      <c r="K2195" s="154" t="s">
        <v>206</v>
      </c>
      <c r="L2195" s="154" t="s">
        <v>205</v>
      </c>
      <c r="M2195" s="28" t="s">
        <v>5163</v>
      </c>
      <c r="N2195" s="154" t="s">
        <v>5168</v>
      </c>
      <c r="O2195" s="154"/>
      <c r="P2195" s="154" t="s">
        <v>205</v>
      </c>
      <c r="Q2195" s="154" t="s">
        <v>1387</v>
      </c>
      <c r="R2195" s="154"/>
    </row>
    <row r="2196" spans="1:18" s="32" customFormat="1" ht="63.75">
      <c r="A2196" s="154" t="s">
        <v>755</v>
      </c>
      <c r="B2196" s="154" t="s">
        <v>2404</v>
      </c>
      <c r="C2196" s="154"/>
      <c r="D2196" s="154"/>
      <c r="E2196" s="84" t="s">
        <v>3064</v>
      </c>
      <c r="F2196" s="154" t="s">
        <v>5127</v>
      </c>
      <c r="G2196" s="154" t="s">
        <v>5178</v>
      </c>
      <c r="H2196" s="154" t="s">
        <v>1358</v>
      </c>
      <c r="I2196" s="74" t="s">
        <v>5162</v>
      </c>
      <c r="J2196" s="154"/>
      <c r="K2196" s="154" t="s">
        <v>206</v>
      </c>
      <c r="L2196" s="154" t="s">
        <v>205</v>
      </c>
      <c r="M2196" s="28" t="s">
        <v>5163</v>
      </c>
      <c r="N2196" s="154" t="s">
        <v>5168</v>
      </c>
      <c r="O2196" s="154"/>
      <c r="P2196" s="154" t="s">
        <v>205</v>
      </c>
      <c r="Q2196" s="154" t="s">
        <v>1387</v>
      </c>
      <c r="R2196" s="154"/>
    </row>
    <row r="2197" spans="1:18" s="32" customFormat="1" ht="63.75">
      <c r="A2197" s="154" t="s">
        <v>755</v>
      </c>
      <c r="B2197" s="154" t="s">
        <v>2404</v>
      </c>
      <c r="C2197" s="154"/>
      <c r="D2197" s="154"/>
      <c r="E2197" s="84" t="s">
        <v>3064</v>
      </c>
      <c r="F2197" s="154" t="s">
        <v>5127</v>
      </c>
      <c r="G2197" s="154" t="s">
        <v>5179</v>
      </c>
      <c r="H2197" s="154" t="s">
        <v>1358</v>
      </c>
      <c r="I2197" s="74" t="s">
        <v>5162</v>
      </c>
      <c r="J2197" s="154"/>
      <c r="K2197" s="154" t="s">
        <v>206</v>
      </c>
      <c r="L2197" s="154" t="s">
        <v>205</v>
      </c>
      <c r="M2197" s="28" t="s">
        <v>5163</v>
      </c>
      <c r="N2197" s="154" t="s">
        <v>5168</v>
      </c>
      <c r="O2197" s="154"/>
      <c r="P2197" s="154" t="s">
        <v>205</v>
      </c>
      <c r="Q2197" s="154" t="s">
        <v>1387</v>
      </c>
      <c r="R2197" s="154"/>
    </row>
    <row r="2198" spans="1:18" s="32" customFormat="1" ht="38.25">
      <c r="A2198" s="154" t="s">
        <v>755</v>
      </c>
      <c r="B2198" s="154" t="s">
        <v>2404</v>
      </c>
      <c r="C2198" s="154"/>
      <c r="D2198" s="154"/>
      <c r="E2198" s="84" t="s">
        <v>3064</v>
      </c>
      <c r="F2198" s="154" t="s">
        <v>4108</v>
      </c>
      <c r="G2198" s="154" t="s">
        <v>5219</v>
      </c>
      <c r="H2198" s="154" t="s">
        <v>1358</v>
      </c>
      <c r="I2198" s="154" t="s">
        <v>5220</v>
      </c>
      <c r="J2198" s="154">
        <v>0</v>
      </c>
      <c r="K2198" s="154" t="s">
        <v>206</v>
      </c>
      <c r="L2198" s="154" t="s">
        <v>205</v>
      </c>
      <c r="M2198" s="28" t="s">
        <v>5163</v>
      </c>
      <c r="N2198" s="154" t="s">
        <v>1315</v>
      </c>
      <c r="O2198" s="154"/>
      <c r="P2198" s="154" t="s">
        <v>205</v>
      </c>
      <c r="Q2198" s="154" t="s">
        <v>5201</v>
      </c>
      <c r="R2198" s="154"/>
    </row>
    <row r="2199" spans="1:18" s="32" customFormat="1" ht="38.25">
      <c r="A2199" s="154" t="s">
        <v>755</v>
      </c>
      <c r="B2199" s="154" t="s">
        <v>2404</v>
      </c>
      <c r="C2199" s="154"/>
      <c r="D2199" s="154"/>
      <c r="E2199" s="84" t="s">
        <v>3064</v>
      </c>
      <c r="F2199" s="154" t="s">
        <v>4108</v>
      </c>
      <c r="G2199" s="154" t="s">
        <v>5222</v>
      </c>
      <c r="H2199" s="154" t="s">
        <v>1358</v>
      </c>
      <c r="I2199" s="154" t="s">
        <v>5220</v>
      </c>
      <c r="J2199" s="154">
        <v>0</v>
      </c>
      <c r="K2199" s="154" t="s">
        <v>206</v>
      </c>
      <c r="L2199" s="154" t="s">
        <v>205</v>
      </c>
      <c r="M2199" s="28" t="s">
        <v>5163</v>
      </c>
      <c r="N2199" s="154" t="s">
        <v>1315</v>
      </c>
      <c r="O2199" s="154"/>
      <c r="P2199" s="154" t="s">
        <v>205</v>
      </c>
      <c r="Q2199" s="154" t="s">
        <v>5201</v>
      </c>
      <c r="R2199" s="154"/>
    </row>
    <row r="2200" spans="1:18" s="32" customFormat="1" ht="38.25">
      <c r="A2200" s="154" t="s">
        <v>755</v>
      </c>
      <c r="B2200" s="154" t="s">
        <v>2404</v>
      </c>
      <c r="C2200" s="154"/>
      <c r="D2200" s="154"/>
      <c r="E2200" s="84" t="s">
        <v>3064</v>
      </c>
      <c r="F2200" s="154" t="s">
        <v>4108</v>
      </c>
      <c r="G2200" s="154" t="s">
        <v>5223</v>
      </c>
      <c r="H2200" s="154" t="s">
        <v>1358</v>
      </c>
      <c r="I2200" s="154" t="s">
        <v>5220</v>
      </c>
      <c r="J2200" s="154">
        <v>0</v>
      </c>
      <c r="K2200" s="154" t="s">
        <v>206</v>
      </c>
      <c r="L2200" s="154" t="s">
        <v>205</v>
      </c>
      <c r="M2200" s="28" t="s">
        <v>5163</v>
      </c>
      <c r="N2200" s="154" t="s">
        <v>1315</v>
      </c>
      <c r="O2200" s="154"/>
      <c r="P2200" s="154" t="s">
        <v>205</v>
      </c>
      <c r="Q2200" s="154" t="s">
        <v>5201</v>
      </c>
      <c r="R2200" s="154"/>
    </row>
    <row r="2201" spans="1:18" s="32" customFormat="1" ht="38.25">
      <c r="A2201" s="154" t="s">
        <v>755</v>
      </c>
      <c r="B2201" s="154" t="s">
        <v>2404</v>
      </c>
      <c r="C2201" s="154"/>
      <c r="D2201" s="154"/>
      <c r="E2201" s="84" t="s">
        <v>3064</v>
      </c>
      <c r="F2201" s="154" t="s">
        <v>4108</v>
      </c>
      <c r="G2201" s="154" t="s">
        <v>5224</v>
      </c>
      <c r="H2201" s="154" t="s">
        <v>1358</v>
      </c>
      <c r="I2201" s="154" t="s">
        <v>5220</v>
      </c>
      <c r="J2201" s="154">
        <v>0</v>
      </c>
      <c r="K2201" s="154" t="s">
        <v>206</v>
      </c>
      <c r="L2201" s="154" t="s">
        <v>205</v>
      </c>
      <c r="M2201" s="28" t="s">
        <v>5163</v>
      </c>
      <c r="N2201" s="154" t="s">
        <v>1315</v>
      </c>
      <c r="O2201" s="154"/>
      <c r="P2201" s="154" t="s">
        <v>205</v>
      </c>
      <c r="Q2201" s="154" t="s">
        <v>5191</v>
      </c>
      <c r="R2201" s="154"/>
    </row>
    <row r="2202" spans="1:18" s="32" customFormat="1" ht="38.25">
      <c r="A2202" s="154" t="s">
        <v>755</v>
      </c>
      <c r="B2202" s="154" t="s">
        <v>2404</v>
      </c>
      <c r="C2202" s="154"/>
      <c r="D2202" s="154"/>
      <c r="E2202" s="84" t="s">
        <v>3064</v>
      </c>
      <c r="F2202" s="154" t="s">
        <v>4108</v>
      </c>
      <c r="G2202" s="154" t="s">
        <v>5225</v>
      </c>
      <c r="H2202" s="154" t="s">
        <v>1358</v>
      </c>
      <c r="I2202" s="154" t="s">
        <v>5220</v>
      </c>
      <c r="J2202" s="154">
        <v>0</v>
      </c>
      <c r="K2202" s="154" t="s">
        <v>206</v>
      </c>
      <c r="L2202" s="154" t="s">
        <v>205</v>
      </c>
      <c r="M2202" s="28" t="s">
        <v>5163</v>
      </c>
      <c r="N2202" s="154" t="s">
        <v>1315</v>
      </c>
      <c r="O2202" s="154"/>
      <c r="P2202" s="154" t="s">
        <v>205</v>
      </c>
      <c r="Q2202" s="154" t="s">
        <v>5191</v>
      </c>
      <c r="R2202" s="154"/>
    </row>
    <row r="2203" spans="1:18" s="32" customFormat="1" ht="63.75">
      <c r="A2203" s="154" t="s">
        <v>755</v>
      </c>
      <c r="B2203" s="154" t="s">
        <v>2404</v>
      </c>
      <c r="C2203" s="154"/>
      <c r="D2203" s="154"/>
      <c r="E2203" s="84" t="s">
        <v>3064</v>
      </c>
      <c r="F2203" s="154" t="s">
        <v>4108</v>
      </c>
      <c r="G2203" s="154" t="s">
        <v>5366</v>
      </c>
      <c r="H2203" s="154" t="s">
        <v>1358</v>
      </c>
      <c r="I2203" s="154" t="s">
        <v>5367</v>
      </c>
      <c r="J2203" s="154">
        <v>0</v>
      </c>
      <c r="K2203" s="154" t="s">
        <v>206</v>
      </c>
      <c r="L2203" s="154" t="s">
        <v>205</v>
      </c>
      <c r="M2203" s="28" t="s">
        <v>5163</v>
      </c>
      <c r="N2203" s="154" t="s">
        <v>1315</v>
      </c>
      <c r="O2203" s="154"/>
      <c r="P2203" s="154" t="s">
        <v>205</v>
      </c>
      <c r="Q2203" s="154" t="s">
        <v>5191</v>
      </c>
      <c r="R2203" s="154"/>
    </row>
    <row r="2204" spans="1:18" s="32" customFormat="1" ht="63.75">
      <c r="A2204" s="154" t="s">
        <v>755</v>
      </c>
      <c r="B2204" s="154" t="s">
        <v>2404</v>
      </c>
      <c r="C2204" s="154"/>
      <c r="D2204" s="154"/>
      <c r="E2204" s="154" t="s">
        <v>3064</v>
      </c>
      <c r="F2204" s="154" t="s">
        <v>4108</v>
      </c>
      <c r="G2204" s="154" t="s">
        <v>5368</v>
      </c>
      <c r="H2204" s="154" t="s">
        <v>5369</v>
      </c>
      <c r="I2204" s="154" t="s">
        <v>5370</v>
      </c>
      <c r="J2204" s="154" t="s">
        <v>206</v>
      </c>
      <c r="K2204" s="154" t="s">
        <v>205</v>
      </c>
      <c r="L2204" s="154" t="s">
        <v>205</v>
      </c>
      <c r="M2204" s="154" t="s">
        <v>205</v>
      </c>
      <c r="N2204" s="154" t="s">
        <v>208</v>
      </c>
      <c r="O2204" s="154"/>
      <c r="P2204" s="154" t="s">
        <v>205</v>
      </c>
      <c r="Q2204" s="154" t="s">
        <v>5365</v>
      </c>
      <c r="R2204" s="154"/>
    </row>
    <row r="2205" spans="1:18" s="32" customFormat="1" ht="63.75">
      <c r="A2205" s="154" t="s">
        <v>755</v>
      </c>
      <c r="B2205" s="154" t="s">
        <v>2404</v>
      </c>
      <c r="C2205" s="154"/>
      <c r="D2205" s="154"/>
      <c r="E2205" s="154" t="s">
        <v>3064</v>
      </c>
      <c r="F2205" s="154" t="s">
        <v>4108</v>
      </c>
      <c r="G2205" s="154" t="s">
        <v>5371</v>
      </c>
      <c r="H2205" s="154" t="s">
        <v>5372</v>
      </c>
      <c r="I2205" s="154" t="s">
        <v>5373</v>
      </c>
      <c r="J2205" s="154" t="s">
        <v>206</v>
      </c>
      <c r="K2205" s="154" t="s">
        <v>205</v>
      </c>
      <c r="L2205" s="154" t="s">
        <v>205</v>
      </c>
      <c r="M2205" s="154" t="s">
        <v>205</v>
      </c>
      <c r="N2205" s="154" t="s">
        <v>208</v>
      </c>
      <c r="O2205" s="154"/>
      <c r="P2205" s="154" t="s">
        <v>205</v>
      </c>
      <c r="Q2205" s="154" t="s">
        <v>5365</v>
      </c>
      <c r="R2205" s="154"/>
    </row>
    <row r="2206" spans="1:18" s="32" customFormat="1" ht="76.5">
      <c r="A2206" s="154" t="s">
        <v>755</v>
      </c>
      <c r="B2206" s="154" t="s">
        <v>2404</v>
      </c>
      <c r="C2206" s="154"/>
      <c r="D2206" s="154"/>
      <c r="E2206" s="154" t="s">
        <v>3064</v>
      </c>
      <c r="F2206" s="154" t="s">
        <v>4108</v>
      </c>
      <c r="G2206" s="154" t="s">
        <v>5374</v>
      </c>
      <c r="H2206" s="154" t="s">
        <v>5375</v>
      </c>
      <c r="I2206" s="154" t="s">
        <v>5376</v>
      </c>
      <c r="J2206" s="154" t="s">
        <v>206</v>
      </c>
      <c r="K2206" s="154" t="s">
        <v>205</v>
      </c>
      <c r="L2206" s="154" t="s">
        <v>205</v>
      </c>
      <c r="M2206" s="154" t="s">
        <v>205</v>
      </c>
      <c r="N2206" s="154" t="s">
        <v>208</v>
      </c>
      <c r="O2206" s="154"/>
      <c r="P2206" s="154" t="s">
        <v>205</v>
      </c>
      <c r="Q2206" s="154" t="s">
        <v>5365</v>
      </c>
      <c r="R2206" s="154"/>
    </row>
    <row r="2207" spans="1:18" s="32" customFormat="1" ht="76.5">
      <c r="A2207" s="154" t="s">
        <v>755</v>
      </c>
      <c r="B2207" s="154" t="s">
        <v>2404</v>
      </c>
      <c r="C2207" s="154"/>
      <c r="D2207" s="154"/>
      <c r="E2207" s="154" t="s">
        <v>3064</v>
      </c>
      <c r="F2207" s="154" t="s">
        <v>4108</v>
      </c>
      <c r="G2207" s="154" t="s">
        <v>5377</v>
      </c>
      <c r="H2207" s="154" t="s">
        <v>5378</v>
      </c>
      <c r="I2207" s="154" t="s">
        <v>5379</v>
      </c>
      <c r="J2207" s="154" t="s">
        <v>206</v>
      </c>
      <c r="K2207" s="154" t="s">
        <v>205</v>
      </c>
      <c r="L2207" s="154" t="s">
        <v>205</v>
      </c>
      <c r="M2207" s="154" t="s">
        <v>205</v>
      </c>
      <c r="N2207" s="154" t="s">
        <v>208</v>
      </c>
      <c r="O2207" s="154"/>
      <c r="P2207" s="154" t="s">
        <v>205</v>
      </c>
      <c r="Q2207" s="154" t="s">
        <v>5365</v>
      </c>
      <c r="R2207" s="154"/>
    </row>
    <row r="2208" spans="1:18" s="32" customFormat="1" ht="63.75">
      <c r="A2208" s="154" t="s">
        <v>755</v>
      </c>
      <c r="B2208" s="154" t="s">
        <v>2404</v>
      </c>
      <c r="C2208" s="154"/>
      <c r="D2208" s="154"/>
      <c r="E2208" s="154" t="s">
        <v>3064</v>
      </c>
      <c r="F2208" s="154" t="s">
        <v>4108</v>
      </c>
      <c r="G2208" s="154" t="s">
        <v>5380</v>
      </c>
      <c r="H2208" s="154" t="s">
        <v>300</v>
      </c>
      <c r="I2208" s="154" t="s">
        <v>4218</v>
      </c>
      <c r="J2208" s="154" t="s">
        <v>206</v>
      </c>
      <c r="K2208" s="154" t="s">
        <v>205</v>
      </c>
      <c r="L2208" s="154" t="s">
        <v>205</v>
      </c>
      <c r="M2208" s="154" t="s">
        <v>205</v>
      </c>
      <c r="N2208" s="154" t="s">
        <v>5381</v>
      </c>
      <c r="O2208" s="154"/>
      <c r="P2208" s="154" t="s">
        <v>205</v>
      </c>
      <c r="Q2208" s="154" t="s">
        <v>5365</v>
      </c>
      <c r="R2208" s="154" t="s">
        <v>5382</v>
      </c>
    </row>
    <row r="2209" spans="1:18" s="32" customFormat="1" ht="63.75">
      <c r="A2209" s="154" t="s">
        <v>755</v>
      </c>
      <c r="B2209" s="154" t="s">
        <v>3457</v>
      </c>
      <c r="C2209" s="154"/>
      <c r="D2209" s="154"/>
      <c r="E2209" s="154" t="s">
        <v>3472</v>
      </c>
      <c r="F2209" s="154" t="s">
        <v>3473</v>
      </c>
      <c r="G2209" s="154" t="s">
        <v>5383</v>
      </c>
      <c r="H2209" s="154" t="s">
        <v>5384</v>
      </c>
      <c r="I2209" s="154" t="s">
        <v>5385</v>
      </c>
      <c r="J2209" s="154" t="s">
        <v>205</v>
      </c>
      <c r="K2209" s="154" t="s">
        <v>205</v>
      </c>
      <c r="L2209" s="154" t="s">
        <v>205</v>
      </c>
      <c r="M2209" s="154" t="s">
        <v>205</v>
      </c>
      <c r="N2209" s="154" t="s">
        <v>208</v>
      </c>
      <c r="O2209" s="154"/>
      <c r="P2209" s="154" t="s">
        <v>205</v>
      </c>
      <c r="Q2209" s="154" t="s">
        <v>5215</v>
      </c>
      <c r="R2209" s="154" t="s">
        <v>5382</v>
      </c>
    </row>
    <row r="2210" spans="1:18" s="32" customFormat="1" ht="63.75">
      <c r="A2210" s="154" t="s">
        <v>755</v>
      </c>
      <c r="B2210" s="154" t="s">
        <v>2404</v>
      </c>
      <c r="C2210" s="154"/>
      <c r="D2210" s="154"/>
      <c r="E2210" s="154" t="s">
        <v>3064</v>
      </c>
      <c r="F2210" s="154" t="s">
        <v>4108</v>
      </c>
      <c r="G2210" s="154" t="s">
        <v>5386</v>
      </c>
      <c r="H2210" s="154" t="s">
        <v>1358</v>
      </c>
      <c r="I2210" s="154" t="s">
        <v>5387</v>
      </c>
      <c r="J2210" s="154" t="s">
        <v>205</v>
      </c>
      <c r="K2210" s="154" t="s">
        <v>205</v>
      </c>
      <c r="L2210" s="154" t="s">
        <v>205</v>
      </c>
      <c r="M2210" s="154" t="s">
        <v>205</v>
      </c>
      <c r="N2210" s="154" t="s">
        <v>208</v>
      </c>
      <c r="O2210" s="154"/>
      <c r="P2210" s="154" t="s">
        <v>205</v>
      </c>
      <c r="Q2210" s="154" t="s">
        <v>5365</v>
      </c>
      <c r="R2210" s="154"/>
    </row>
    <row r="2211" spans="1:18" s="32" customFormat="1" ht="51">
      <c r="A2211" s="154" t="s">
        <v>755</v>
      </c>
      <c r="B2211" s="154" t="s">
        <v>2404</v>
      </c>
      <c r="C2211" s="154"/>
      <c r="D2211" s="154"/>
      <c r="E2211" s="154" t="s">
        <v>3064</v>
      </c>
      <c r="F2211" s="154" t="s">
        <v>4108</v>
      </c>
      <c r="G2211" s="154" t="s">
        <v>5388</v>
      </c>
      <c r="H2211" s="154" t="s">
        <v>1358</v>
      </c>
      <c r="I2211" s="154" t="s">
        <v>5389</v>
      </c>
      <c r="J2211" s="154" t="s">
        <v>205</v>
      </c>
      <c r="K2211" s="154" t="s">
        <v>205</v>
      </c>
      <c r="L2211" s="154" t="s">
        <v>205</v>
      </c>
      <c r="M2211" s="154" t="s">
        <v>205</v>
      </c>
      <c r="N2211" s="154" t="s">
        <v>1315</v>
      </c>
      <c r="O2211" s="154" t="s">
        <v>5390</v>
      </c>
      <c r="P2211" s="154" t="s">
        <v>205</v>
      </c>
      <c r="Q2211" s="154" t="s">
        <v>5365</v>
      </c>
      <c r="R2211" s="154"/>
    </row>
    <row r="2212" spans="1:18" s="32" customFormat="1" ht="38.25">
      <c r="A2212" s="154" t="s">
        <v>755</v>
      </c>
      <c r="B2212" s="154" t="s">
        <v>198</v>
      </c>
      <c r="C2212" s="154"/>
      <c r="D2212" s="154"/>
      <c r="E2212" s="154" t="s">
        <v>4667</v>
      </c>
      <c r="F2212" s="154" t="s">
        <v>5391</v>
      </c>
      <c r="G2212" s="154" t="s">
        <v>5392</v>
      </c>
      <c r="H2212" s="154" t="s">
        <v>1358</v>
      </c>
      <c r="I2212" s="154" t="s">
        <v>5393</v>
      </c>
      <c r="J2212" s="154">
        <v>0</v>
      </c>
      <c r="K2212" s="154" t="s">
        <v>205</v>
      </c>
      <c r="L2212" s="154" t="s">
        <v>205</v>
      </c>
      <c r="M2212" s="154" t="s">
        <v>205</v>
      </c>
      <c r="N2212" s="154" t="s">
        <v>1315</v>
      </c>
      <c r="O2212" s="154" t="s">
        <v>228</v>
      </c>
      <c r="P2212" s="154" t="s">
        <v>205</v>
      </c>
      <c r="Q2212" s="154" t="s">
        <v>5365</v>
      </c>
      <c r="R2212" s="154"/>
    </row>
    <row r="2213" spans="1:18" s="32" customFormat="1" ht="38.25">
      <c r="A2213" s="154" t="s">
        <v>755</v>
      </c>
      <c r="B2213" s="154" t="s">
        <v>198</v>
      </c>
      <c r="C2213" s="154"/>
      <c r="D2213" s="154"/>
      <c r="E2213" s="154" t="s">
        <v>4667</v>
      </c>
      <c r="F2213" s="154" t="s">
        <v>5391</v>
      </c>
      <c r="G2213" s="154" t="s">
        <v>5394</v>
      </c>
      <c r="H2213" s="154" t="s">
        <v>1358</v>
      </c>
      <c r="I2213" s="154" t="s">
        <v>5393</v>
      </c>
      <c r="J2213" s="154">
        <v>0</v>
      </c>
      <c r="K2213" s="154" t="s">
        <v>205</v>
      </c>
      <c r="L2213" s="154" t="s">
        <v>205</v>
      </c>
      <c r="M2213" s="154" t="s">
        <v>205</v>
      </c>
      <c r="N2213" s="154" t="s">
        <v>1315</v>
      </c>
      <c r="O2213" s="154" t="s">
        <v>228</v>
      </c>
      <c r="P2213" s="154" t="s">
        <v>205</v>
      </c>
      <c r="Q2213" s="154" t="s">
        <v>5365</v>
      </c>
      <c r="R2213" s="154"/>
    </row>
    <row r="2214" spans="1:18" s="32" customFormat="1" ht="63.75">
      <c r="A2214" s="154" t="s">
        <v>755</v>
      </c>
      <c r="B2214" s="154" t="s">
        <v>2404</v>
      </c>
      <c r="C2214" s="154"/>
      <c r="D2214" s="154"/>
      <c r="E2214" s="154" t="s">
        <v>3064</v>
      </c>
      <c r="F2214" s="154" t="s">
        <v>4108</v>
      </c>
      <c r="G2214" s="154" t="s">
        <v>5395</v>
      </c>
      <c r="H2214" s="154" t="s">
        <v>4218</v>
      </c>
      <c r="I2214" s="154" t="s">
        <v>5396</v>
      </c>
      <c r="J2214" s="154" t="s">
        <v>205</v>
      </c>
      <c r="K2214" s="154" t="s">
        <v>205</v>
      </c>
      <c r="L2214" s="154" t="s">
        <v>205</v>
      </c>
      <c r="M2214" s="154" t="s">
        <v>205</v>
      </c>
      <c r="N2214" s="154" t="s">
        <v>208</v>
      </c>
      <c r="O2214" s="154"/>
      <c r="P2214" s="154" t="s">
        <v>205</v>
      </c>
      <c r="Q2214" s="154" t="s">
        <v>5365</v>
      </c>
      <c r="R2214" s="154"/>
    </row>
    <row r="2215" spans="1:18" s="32" customFormat="1" ht="63.75">
      <c r="A2215" s="154" t="s">
        <v>755</v>
      </c>
      <c r="B2215" s="154" t="s">
        <v>2404</v>
      </c>
      <c r="C2215" s="154"/>
      <c r="D2215" s="154"/>
      <c r="E2215" s="154" t="s">
        <v>3064</v>
      </c>
      <c r="F2215" s="154" t="s">
        <v>4108</v>
      </c>
      <c r="G2215" s="154" t="s">
        <v>5397</v>
      </c>
      <c r="H2215" s="154" t="s">
        <v>4218</v>
      </c>
      <c r="I2215" s="154" t="s">
        <v>5398</v>
      </c>
      <c r="J2215" s="154" t="s">
        <v>205</v>
      </c>
      <c r="K2215" s="154" t="s">
        <v>205</v>
      </c>
      <c r="L2215" s="154" t="s">
        <v>205</v>
      </c>
      <c r="M2215" s="154" t="s">
        <v>205</v>
      </c>
      <c r="N2215" s="154" t="s">
        <v>4570</v>
      </c>
      <c r="O2215" s="154"/>
      <c r="P2215" s="154" t="s">
        <v>205</v>
      </c>
      <c r="Q2215" s="154" t="s">
        <v>5365</v>
      </c>
      <c r="R2215" s="154"/>
    </row>
    <row r="2216" spans="1:18" s="32" customFormat="1" ht="63.75">
      <c r="A2216" s="154" t="s">
        <v>755</v>
      </c>
      <c r="B2216" s="154" t="s">
        <v>2404</v>
      </c>
      <c r="C2216" s="154"/>
      <c r="D2216" s="154"/>
      <c r="E2216" s="154" t="s">
        <v>3064</v>
      </c>
      <c r="F2216" s="154" t="s">
        <v>4108</v>
      </c>
      <c r="G2216" s="154" t="s">
        <v>5399</v>
      </c>
      <c r="H2216" s="154" t="s">
        <v>5400</v>
      </c>
      <c r="I2216" s="154" t="s">
        <v>5401</v>
      </c>
      <c r="J2216" s="154" t="s">
        <v>205</v>
      </c>
      <c r="K2216" s="154" t="s">
        <v>205</v>
      </c>
      <c r="L2216" s="154" t="s">
        <v>205</v>
      </c>
      <c r="M2216" s="154" t="s">
        <v>205</v>
      </c>
      <c r="N2216" s="154" t="s">
        <v>4570</v>
      </c>
      <c r="O2216" s="154"/>
      <c r="P2216" s="154" t="s">
        <v>205</v>
      </c>
      <c r="Q2216" s="154" t="s">
        <v>5365</v>
      </c>
      <c r="R2216" s="154"/>
    </row>
    <row r="2217" spans="1:18" s="32" customFormat="1" ht="89.25">
      <c r="A2217" s="154" t="s">
        <v>755</v>
      </c>
      <c r="B2217" s="154" t="s">
        <v>198</v>
      </c>
      <c r="C2217" s="154"/>
      <c r="D2217" s="154"/>
      <c r="E2217" s="154" t="s">
        <v>4667</v>
      </c>
      <c r="F2217" s="154" t="s">
        <v>4867</v>
      </c>
      <c r="G2217" s="154" t="s">
        <v>5402</v>
      </c>
      <c r="H2217" s="154" t="s">
        <v>4218</v>
      </c>
      <c r="I2217" s="154" t="s">
        <v>5403</v>
      </c>
      <c r="J2217" s="154" t="s">
        <v>205</v>
      </c>
      <c r="K2217" s="154" t="s">
        <v>205</v>
      </c>
      <c r="L2217" s="154" t="s">
        <v>205</v>
      </c>
      <c r="M2217" s="154" t="s">
        <v>205</v>
      </c>
      <c r="N2217" s="154" t="s">
        <v>4570</v>
      </c>
      <c r="O2217" s="154"/>
      <c r="P2217" s="154" t="s">
        <v>205</v>
      </c>
      <c r="Q2217" s="154" t="s">
        <v>5365</v>
      </c>
      <c r="R2217" s="154"/>
    </row>
    <row r="2218" spans="1:18" s="32" customFormat="1" ht="63.75">
      <c r="A2218" s="154" t="s">
        <v>755</v>
      </c>
      <c r="B2218" s="154" t="s">
        <v>2404</v>
      </c>
      <c r="C2218" s="154"/>
      <c r="D2218" s="154"/>
      <c r="E2218" s="154" t="s">
        <v>3064</v>
      </c>
      <c r="F2218" s="154" t="s">
        <v>4108</v>
      </c>
      <c r="G2218" s="154" t="s">
        <v>5404</v>
      </c>
      <c r="H2218" s="154" t="s">
        <v>5405</v>
      </c>
      <c r="I2218" s="154" t="s">
        <v>5406</v>
      </c>
      <c r="J2218" s="154" t="s">
        <v>205</v>
      </c>
      <c r="K2218" s="154" t="s">
        <v>205</v>
      </c>
      <c r="L2218" s="154" t="s">
        <v>205</v>
      </c>
      <c r="M2218" s="154" t="s">
        <v>205</v>
      </c>
      <c r="N2218" s="154" t="s">
        <v>4570</v>
      </c>
      <c r="O2218" s="154"/>
      <c r="P2218" s="154" t="s">
        <v>205</v>
      </c>
      <c r="Q2218" s="154" t="s">
        <v>5365</v>
      </c>
      <c r="R2218" s="154"/>
    </row>
    <row r="2219" spans="1:18" s="32" customFormat="1" ht="76.5">
      <c r="A2219" s="154" t="s">
        <v>755</v>
      </c>
      <c r="B2219" s="154" t="s">
        <v>2404</v>
      </c>
      <c r="C2219" s="154"/>
      <c r="D2219" s="154"/>
      <c r="E2219" s="154" t="s">
        <v>3064</v>
      </c>
      <c r="F2219" s="154" t="s">
        <v>4108</v>
      </c>
      <c r="G2219" s="154" t="s">
        <v>5407</v>
      </c>
      <c r="H2219" s="154" t="s">
        <v>1358</v>
      </c>
      <c r="I2219" s="154" t="s">
        <v>5408</v>
      </c>
      <c r="J2219" s="154">
        <v>0</v>
      </c>
      <c r="K2219" s="154" t="s">
        <v>205</v>
      </c>
      <c r="L2219" s="154" t="s">
        <v>205</v>
      </c>
      <c r="M2219" s="154" t="s">
        <v>205</v>
      </c>
      <c r="N2219" s="154" t="s">
        <v>1315</v>
      </c>
      <c r="O2219" s="154" t="s">
        <v>228</v>
      </c>
      <c r="P2219" s="154" t="s">
        <v>205</v>
      </c>
      <c r="Q2219" s="154" t="s">
        <v>5365</v>
      </c>
      <c r="R2219" s="154"/>
    </row>
    <row r="2220" spans="1:18" s="32" customFormat="1" ht="63.75">
      <c r="A2220" s="154" t="s">
        <v>755</v>
      </c>
      <c r="B2220" s="154" t="s">
        <v>2404</v>
      </c>
      <c r="C2220" s="154"/>
      <c r="D2220" s="154"/>
      <c r="E2220" s="154" t="s">
        <v>3064</v>
      </c>
      <c r="F2220" s="154" t="s">
        <v>4108</v>
      </c>
      <c r="G2220" s="154" t="s">
        <v>5409</v>
      </c>
      <c r="H2220" s="154" t="s">
        <v>1358</v>
      </c>
      <c r="I2220" s="154" t="s">
        <v>4218</v>
      </c>
      <c r="J2220" s="154">
        <v>0</v>
      </c>
      <c r="K2220" s="154" t="s">
        <v>205</v>
      </c>
      <c r="L2220" s="154" t="s">
        <v>205</v>
      </c>
      <c r="M2220" s="154" t="s">
        <v>205</v>
      </c>
      <c r="N2220" s="154" t="s">
        <v>1315</v>
      </c>
      <c r="O2220" s="154" t="s">
        <v>5410</v>
      </c>
      <c r="P2220" s="154" t="s">
        <v>205</v>
      </c>
      <c r="Q2220" s="154" t="s">
        <v>5365</v>
      </c>
      <c r="R2220" s="154"/>
    </row>
    <row r="2221" spans="1:18" s="32" customFormat="1" ht="63.75">
      <c r="A2221" s="154" t="s">
        <v>755</v>
      </c>
      <c r="B2221" s="154" t="s">
        <v>2404</v>
      </c>
      <c r="C2221" s="154"/>
      <c r="D2221" s="154"/>
      <c r="E2221" s="154" t="s">
        <v>3064</v>
      </c>
      <c r="F2221" s="154" t="s">
        <v>4108</v>
      </c>
      <c r="G2221" s="154" t="s">
        <v>5411</v>
      </c>
      <c r="H2221" s="154" t="s">
        <v>1358</v>
      </c>
      <c r="I2221" s="154" t="s">
        <v>4218</v>
      </c>
      <c r="J2221" s="154">
        <v>0</v>
      </c>
      <c r="K2221" s="154" t="s">
        <v>205</v>
      </c>
      <c r="L2221" s="154" t="s">
        <v>205</v>
      </c>
      <c r="M2221" s="154" t="s">
        <v>205</v>
      </c>
      <c r="N2221" s="154" t="s">
        <v>1315</v>
      </c>
      <c r="O2221" s="154" t="s">
        <v>5412</v>
      </c>
      <c r="P2221" s="154" t="s">
        <v>205</v>
      </c>
      <c r="Q2221" s="154" t="s">
        <v>5365</v>
      </c>
      <c r="R2221" s="154"/>
    </row>
    <row r="2222" spans="1:18" s="32" customFormat="1" ht="63.75">
      <c r="A2222" s="154" t="s">
        <v>755</v>
      </c>
      <c r="B2222" s="154" t="s">
        <v>2404</v>
      </c>
      <c r="C2222" s="154"/>
      <c r="D2222" s="154"/>
      <c r="E2222" s="154" t="s">
        <v>3064</v>
      </c>
      <c r="F2222" s="154" t="s">
        <v>4108</v>
      </c>
      <c r="G2222" s="154" t="s">
        <v>5413</v>
      </c>
      <c r="H2222" s="154" t="s">
        <v>1358</v>
      </c>
      <c r="I2222" s="154" t="s">
        <v>4218</v>
      </c>
      <c r="J2222" s="154">
        <v>0</v>
      </c>
      <c r="K2222" s="154" t="s">
        <v>205</v>
      </c>
      <c r="L2222" s="154" t="s">
        <v>205</v>
      </c>
      <c r="M2222" s="154" t="s">
        <v>205</v>
      </c>
      <c r="N2222" s="154" t="s">
        <v>1315</v>
      </c>
      <c r="O2222" s="154" t="s">
        <v>228</v>
      </c>
      <c r="P2222" s="154" t="s">
        <v>205</v>
      </c>
      <c r="Q2222" s="154" t="s">
        <v>5365</v>
      </c>
      <c r="R2222" s="154"/>
    </row>
    <row r="2223" spans="1:18" s="32" customFormat="1" ht="76.5">
      <c r="A2223" s="154" t="s">
        <v>755</v>
      </c>
      <c r="B2223" s="154" t="s">
        <v>2404</v>
      </c>
      <c r="C2223" s="154"/>
      <c r="D2223" s="154"/>
      <c r="E2223" s="154" t="s">
        <v>3064</v>
      </c>
      <c r="F2223" s="154" t="s">
        <v>4108</v>
      </c>
      <c r="G2223" s="154" t="s">
        <v>5414</v>
      </c>
      <c r="H2223" s="154" t="s">
        <v>1358</v>
      </c>
      <c r="I2223" s="154" t="s">
        <v>4218</v>
      </c>
      <c r="J2223" s="154">
        <v>0</v>
      </c>
      <c r="K2223" s="154" t="s">
        <v>205</v>
      </c>
      <c r="L2223" s="154" t="s">
        <v>205</v>
      </c>
      <c r="M2223" s="154" t="s">
        <v>205</v>
      </c>
      <c r="N2223" s="154" t="s">
        <v>1315</v>
      </c>
      <c r="O2223" s="154" t="s">
        <v>228</v>
      </c>
      <c r="P2223" s="154" t="s">
        <v>205</v>
      </c>
      <c r="Q2223" s="154" t="s">
        <v>5365</v>
      </c>
      <c r="R2223" s="154"/>
    </row>
    <row r="2224" spans="1:18" s="32" customFormat="1" ht="63.75">
      <c r="A2224" s="154" t="s">
        <v>755</v>
      </c>
      <c r="B2224" s="154" t="s">
        <v>2404</v>
      </c>
      <c r="C2224" s="154"/>
      <c r="D2224" s="154"/>
      <c r="E2224" s="154" t="s">
        <v>3064</v>
      </c>
      <c r="F2224" s="154" t="s">
        <v>4108</v>
      </c>
      <c r="G2224" s="154" t="s">
        <v>5415</v>
      </c>
      <c r="H2224" s="154" t="s">
        <v>1358</v>
      </c>
      <c r="I2224" s="154" t="s">
        <v>5416</v>
      </c>
      <c r="J2224" s="154"/>
      <c r="K2224" s="154" t="s">
        <v>205</v>
      </c>
      <c r="L2224" s="154" t="s">
        <v>205</v>
      </c>
      <c r="M2224" s="154" t="s">
        <v>205</v>
      </c>
      <c r="N2224" s="154" t="s">
        <v>1315</v>
      </c>
      <c r="O2224" s="154" t="s">
        <v>228</v>
      </c>
      <c r="P2224" s="154" t="s">
        <v>205</v>
      </c>
      <c r="Q2224" s="154" t="s">
        <v>5365</v>
      </c>
      <c r="R2224" s="154"/>
    </row>
    <row r="2225" spans="1:18" s="32" customFormat="1" ht="63.75">
      <c r="A2225" s="154" t="s">
        <v>755</v>
      </c>
      <c r="B2225" s="154" t="s">
        <v>2404</v>
      </c>
      <c r="C2225" s="154"/>
      <c r="D2225" s="154"/>
      <c r="E2225" s="154" t="s">
        <v>3064</v>
      </c>
      <c r="F2225" s="154" t="s">
        <v>4108</v>
      </c>
      <c r="G2225" s="154" t="s">
        <v>5417</v>
      </c>
      <c r="H2225" s="154" t="s">
        <v>1358</v>
      </c>
      <c r="I2225" s="154" t="s">
        <v>5416</v>
      </c>
      <c r="J2225" s="154"/>
      <c r="K2225" s="154" t="s">
        <v>205</v>
      </c>
      <c r="L2225" s="154" t="s">
        <v>205</v>
      </c>
      <c r="M2225" s="154" t="s">
        <v>205</v>
      </c>
      <c r="N2225" s="154" t="s">
        <v>1315</v>
      </c>
      <c r="O2225" s="154" t="s">
        <v>228</v>
      </c>
      <c r="P2225" s="154" t="s">
        <v>205</v>
      </c>
      <c r="Q2225" s="154" t="s">
        <v>5365</v>
      </c>
      <c r="R2225" s="154"/>
    </row>
    <row r="2226" spans="1:18" s="32" customFormat="1" ht="63.75">
      <c r="A2226" s="154" t="s">
        <v>755</v>
      </c>
      <c r="B2226" s="154" t="s">
        <v>2404</v>
      </c>
      <c r="C2226" s="154"/>
      <c r="D2226" s="154"/>
      <c r="E2226" s="154" t="s">
        <v>3064</v>
      </c>
      <c r="F2226" s="154" t="s">
        <v>4108</v>
      </c>
      <c r="G2226" s="154" t="s">
        <v>5418</v>
      </c>
      <c r="H2226" s="154" t="s">
        <v>1358</v>
      </c>
      <c r="I2226" s="154" t="s">
        <v>5419</v>
      </c>
      <c r="J2226" s="154">
        <v>0</v>
      </c>
      <c r="K2226" s="154" t="s">
        <v>205</v>
      </c>
      <c r="L2226" s="154" t="s">
        <v>205</v>
      </c>
      <c r="M2226" s="154" t="s">
        <v>205</v>
      </c>
      <c r="N2226" s="154" t="s">
        <v>1315</v>
      </c>
      <c r="O2226" s="154" t="s">
        <v>228</v>
      </c>
      <c r="P2226" s="154" t="s">
        <v>205</v>
      </c>
      <c r="Q2226" s="154" t="s">
        <v>5365</v>
      </c>
      <c r="R2226" s="154"/>
    </row>
    <row r="2227" spans="1:18" s="32" customFormat="1" ht="51">
      <c r="A2227" s="154" t="s">
        <v>755</v>
      </c>
      <c r="B2227" s="154" t="s">
        <v>2404</v>
      </c>
      <c r="C2227" s="154"/>
      <c r="D2227" s="154"/>
      <c r="E2227" s="154" t="s">
        <v>3064</v>
      </c>
      <c r="F2227" s="154" t="s">
        <v>4108</v>
      </c>
      <c r="G2227" s="154" t="s">
        <v>5420</v>
      </c>
      <c r="H2227" s="154" t="s">
        <v>1358</v>
      </c>
      <c r="I2227" s="154" t="s">
        <v>5421</v>
      </c>
      <c r="J2227" s="154"/>
      <c r="K2227" s="154" t="s">
        <v>206</v>
      </c>
      <c r="L2227" s="154" t="s">
        <v>205</v>
      </c>
      <c r="M2227" s="154" t="s">
        <v>205</v>
      </c>
      <c r="N2227" s="154" t="s">
        <v>1315</v>
      </c>
      <c r="O2227" s="154" t="s">
        <v>228</v>
      </c>
      <c r="P2227" s="154" t="s">
        <v>205</v>
      </c>
      <c r="Q2227" s="154" t="s">
        <v>5365</v>
      </c>
      <c r="R2227" s="154"/>
    </row>
    <row r="2228" spans="1:18" s="32" customFormat="1" ht="51">
      <c r="A2228" s="154" t="s">
        <v>755</v>
      </c>
      <c r="B2228" s="154" t="s">
        <v>2404</v>
      </c>
      <c r="C2228" s="154"/>
      <c r="D2228" s="154"/>
      <c r="E2228" s="154" t="s">
        <v>3064</v>
      </c>
      <c r="F2228" s="154" t="s">
        <v>4108</v>
      </c>
      <c r="G2228" s="154" t="s">
        <v>5422</v>
      </c>
      <c r="H2228" s="154" t="s">
        <v>1358</v>
      </c>
      <c r="I2228" s="26" t="s">
        <v>5423</v>
      </c>
      <c r="J2228" s="154">
        <v>0</v>
      </c>
      <c r="K2228" s="154" t="s">
        <v>206</v>
      </c>
      <c r="L2228" s="154" t="s">
        <v>205</v>
      </c>
      <c r="M2228" s="154" t="s">
        <v>205</v>
      </c>
      <c r="N2228" s="154" t="s">
        <v>1315</v>
      </c>
      <c r="O2228" s="154" t="s">
        <v>228</v>
      </c>
      <c r="P2228" s="154" t="s">
        <v>205</v>
      </c>
      <c r="Q2228" s="154" t="s">
        <v>5365</v>
      </c>
      <c r="R2228" s="154"/>
    </row>
    <row r="2229" spans="1:18" s="32" customFormat="1" ht="51">
      <c r="A2229" s="154" t="s">
        <v>755</v>
      </c>
      <c r="B2229" s="154" t="s">
        <v>2404</v>
      </c>
      <c r="C2229" s="154"/>
      <c r="D2229" s="154"/>
      <c r="E2229" s="154" t="s">
        <v>3064</v>
      </c>
      <c r="F2229" s="154" t="s">
        <v>4108</v>
      </c>
      <c r="G2229" s="154" t="s">
        <v>5424</v>
      </c>
      <c r="H2229" s="154" t="s">
        <v>1358</v>
      </c>
      <c r="I2229" s="154" t="s">
        <v>4218</v>
      </c>
      <c r="J2229" s="154">
        <v>0</v>
      </c>
      <c r="K2229" s="154" t="s">
        <v>206</v>
      </c>
      <c r="L2229" s="154" t="s">
        <v>205</v>
      </c>
      <c r="M2229" s="154" t="s">
        <v>205</v>
      </c>
      <c r="N2229" s="154" t="s">
        <v>1315</v>
      </c>
      <c r="O2229" s="154" t="s">
        <v>228</v>
      </c>
      <c r="P2229" s="154" t="s">
        <v>205</v>
      </c>
      <c r="Q2229" s="154" t="s">
        <v>5365</v>
      </c>
      <c r="R2229" s="154"/>
    </row>
    <row r="2230" spans="1:18" s="32" customFormat="1" ht="51">
      <c r="A2230" s="34" t="s">
        <v>3600</v>
      </c>
      <c r="B2230" s="34" t="s">
        <v>3457</v>
      </c>
      <c r="C2230" s="34"/>
      <c r="D2230" s="34" t="s">
        <v>5425</v>
      </c>
      <c r="E2230" s="34" t="s">
        <v>3472</v>
      </c>
      <c r="F2230" s="154" t="s">
        <v>4671</v>
      </c>
      <c r="G2230" s="34" t="s">
        <v>5426</v>
      </c>
      <c r="H2230" s="34" t="s">
        <v>300</v>
      </c>
      <c r="I2230" s="34" t="s">
        <v>5427</v>
      </c>
      <c r="J2230" s="34">
        <v>1</v>
      </c>
      <c r="K2230" s="34" t="s">
        <v>206</v>
      </c>
      <c r="L2230" s="34" t="s">
        <v>205</v>
      </c>
      <c r="M2230" s="34" t="s">
        <v>205</v>
      </c>
      <c r="N2230" s="34" t="s">
        <v>5428</v>
      </c>
      <c r="O2230" s="154"/>
      <c r="P2230" s="154" t="s">
        <v>205</v>
      </c>
      <c r="Q2230" s="154" t="s">
        <v>5365</v>
      </c>
      <c r="R2230" s="154"/>
    </row>
    <row r="2231" spans="1:18" s="32" customFormat="1" ht="51">
      <c r="A2231" s="34" t="s">
        <v>3600</v>
      </c>
      <c r="B2231" s="34" t="s">
        <v>3457</v>
      </c>
      <c r="C2231" s="34"/>
      <c r="D2231" s="34" t="s">
        <v>5425</v>
      </c>
      <c r="E2231" s="34" t="s">
        <v>3472</v>
      </c>
      <c r="F2231" s="154" t="s">
        <v>4671</v>
      </c>
      <c r="G2231" s="34" t="s">
        <v>5429</v>
      </c>
      <c r="H2231" s="34" t="s">
        <v>300</v>
      </c>
      <c r="I2231" s="34" t="s">
        <v>5430</v>
      </c>
      <c r="J2231" s="34">
        <v>1</v>
      </c>
      <c r="K2231" s="34" t="s">
        <v>205</v>
      </c>
      <c r="L2231" s="34" t="s">
        <v>205</v>
      </c>
      <c r="M2231" s="34" t="s">
        <v>205</v>
      </c>
      <c r="N2231" s="34" t="s">
        <v>5431</v>
      </c>
      <c r="O2231" s="154"/>
      <c r="P2231" s="154" t="s">
        <v>205</v>
      </c>
      <c r="Q2231" s="154" t="s">
        <v>5365</v>
      </c>
      <c r="R2231" s="154"/>
    </row>
    <row r="2232" spans="1:18" s="32" customFormat="1" ht="63.75">
      <c r="A2232" s="34" t="s">
        <v>3600</v>
      </c>
      <c r="B2232" s="34" t="s">
        <v>3457</v>
      </c>
      <c r="C2232" s="34"/>
      <c r="D2232" s="34" t="s">
        <v>5425</v>
      </c>
      <c r="E2232" s="34" t="s">
        <v>3472</v>
      </c>
      <c r="F2232" s="154" t="s">
        <v>4671</v>
      </c>
      <c r="G2232" s="34" t="s">
        <v>5432</v>
      </c>
      <c r="H2232" s="34" t="s">
        <v>300</v>
      </c>
      <c r="I2232" s="34" t="s">
        <v>5433</v>
      </c>
      <c r="J2232" s="34">
        <v>1</v>
      </c>
      <c r="K2232" s="34" t="s">
        <v>205</v>
      </c>
      <c r="L2232" s="34" t="s">
        <v>205</v>
      </c>
      <c r="M2232" s="34" t="s">
        <v>205</v>
      </c>
      <c r="N2232" s="34" t="s">
        <v>5434</v>
      </c>
      <c r="O2232" s="154"/>
      <c r="P2232" s="154" t="s">
        <v>205</v>
      </c>
      <c r="Q2232" s="154" t="s">
        <v>5365</v>
      </c>
      <c r="R2232" s="154"/>
    </row>
    <row r="2233" spans="1:18" s="32" customFormat="1" ht="25.5">
      <c r="A2233" s="34" t="s">
        <v>3600</v>
      </c>
      <c r="B2233" s="34" t="s">
        <v>3457</v>
      </c>
      <c r="C2233" s="34"/>
      <c r="D2233" s="34" t="s">
        <v>5425</v>
      </c>
      <c r="E2233" s="34" t="s">
        <v>3472</v>
      </c>
      <c r="F2233" s="154" t="s">
        <v>4671</v>
      </c>
      <c r="G2233" s="34" t="s">
        <v>5435</v>
      </c>
      <c r="H2233" s="34" t="s">
        <v>300</v>
      </c>
      <c r="I2233" s="34" t="s">
        <v>5436</v>
      </c>
      <c r="J2233" s="34"/>
      <c r="K2233" s="34" t="s">
        <v>205</v>
      </c>
      <c r="L2233" s="34" t="s">
        <v>205</v>
      </c>
      <c r="M2233" s="34" t="s">
        <v>205</v>
      </c>
      <c r="N2233" s="34" t="s">
        <v>5437</v>
      </c>
      <c r="O2233" s="154"/>
      <c r="P2233" s="154" t="s">
        <v>205</v>
      </c>
      <c r="Q2233" s="154" t="s">
        <v>5365</v>
      </c>
      <c r="R2233" s="154"/>
    </row>
    <row r="2234" spans="1:18" s="32" customFormat="1" ht="25.5">
      <c r="A2234" s="34" t="s">
        <v>3600</v>
      </c>
      <c r="B2234" s="34" t="s">
        <v>3457</v>
      </c>
      <c r="C2234" s="34"/>
      <c r="D2234" s="34" t="s">
        <v>5425</v>
      </c>
      <c r="E2234" s="34" t="s">
        <v>3472</v>
      </c>
      <c r="F2234" s="154" t="s">
        <v>4671</v>
      </c>
      <c r="G2234" s="34" t="s">
        <v>5438</v>
      </c>
      <c r="H2234" s="34" t="s">
        <v>300</v>
      </c>
      <c r="I2234" s="34" t="s">
        <v>5439</v>
      </c>
      <c r="J2234" s="34"/>
      <c r="K2234" s="34" t="s">
        <v>205</v>
      </c>
      <c r="L2234" s="34" t="s">
        <v>205</v>
      </c>
      <c r="M2234" s="34" t="s">
        <v>205</v>
      </c>
      <c r="N2234" s="34" t="s">
        <v>5440</v>
      </c>
      <c r="O2234" s="154"/>
      <c r="P2234" s="154" t="s">
        <v>205</v>
      </c>
      <c r="Q2234" s="154" t="s">
        <v>5365</v>
      </c>
      <c r="R2234" s="154"/>
    </row>
    <row r="2235" spans="1:18" s="32" customFormat="1" ht="76.5">
      <c r="A2235" s="34" t="s">
        <v>3600</v>
      </c>
      <c r="B2235" s="34" t="s">
        <v>3457</v>
      </c>
      <c r="C2235" s="34"/>
      <c r="D2235" s="34" t="s">
        <v>5441</v>
      </c>
      <c r="E2235" s="34" t="s">
        <v>5082</v>
      </c>
      <c r="F2235" s="34" t="s">
        <v>5083</v>
      </c>
      <c r="G2235" s="34" t="s">
        <v>5442</v>
      </c>
      <c r="H2235" s="34" t="s">
        <v>300</v>
      </c>
      <c r="I2235" s="34" t="s">
        <v>5443</v>
      </c>
      <c r="J2235" s="34">
        <v>0</v>
      </c>
      <c r="K2235" s="34" t="s">
        <v>206</v>
      </c>
      <c r="L2235" s="34" t="s">
        <v>205</v>
      </c>
      <c r="M2235" s="34" t="s">
        <v>205</v>
      </c>
      <c r="N2235" s="34" t="s">
        <v>5444</v>
      </c>
      <c r="O2235" s="154"/>
      <c r="P2235" s="154" t="s">
        <v>205</v>
      </c>
      <c r="Q2235" s="154" t="s">
        <v>5365</v>
      </c>
      <c r="R2235" s="154"/>
    </row>
    <row r="2236" spans="1:18" s="32" customFormat="1" ht="114.75">
      <c r="A2236" s="34" t="s">
        <v>3600</v>
      </c>
      <c r="B2236" s="34" t="s">
        <v>3457</v>
      </c>
      <c r="C2236" s="34"/>
      <c r="D2236" s="34" t="s">
        <v>5441</v>
      </c>
      <c r="E2236" s="34" t="s">
        <v>5082</v>
      </c>
      <c r="F2236" s="34" t="s">
        <v>5083</v>
      </c>
      <c r="G2236" s="34" t="s">
        <v>5445</v>
      </c>
      <c r="H2236" s="34" t="s">
        <v>300</v>
      </c>
      <c r="I2236" s="34" t="s">
        <v>5446</v>
      </c>
      <c r="J2236" s="34">
        <v>0</v>
      </c>
      <c r="K2236" s="34" t="s">
        <v>206</v>
      </c>
      <c r="L2236" s="34" t="s">
        <v>205</v>
      </c>
      <c r="M2236" s="34" t="s">
        <v>205</v>
      </c>
      <c r="N2236" s="34" t="s">
        <v>5447</v>
      </c>
      <c r="O2236" s="154"/>
      <c r="P2236" s="154" t="s">
        <v>205</v>
      </c>
      <c r="Q2236" s="154" t="s">
        <v>5365</v>
      </c>
      <c r="R2236" s="154"/>
    </row>
    <row r="2237" spans="1:18" s="32" customFormat="1" ht="102">
      <c r="A2237" s="34" t="s">
        <v>3600</v>
      </c>
      <c r="B2237" s="34" t="s">
        <v>3457</v>
      </c>
      <c r="C2237" s="34"/>
      <c r="D2237" s="34" t="s">
        <v>5441</v>
      </c>
      <c r="E2237" s="34" t="s">
        <v>5082</v>
      </c>
      <c r="F2237" s="34" t="s">
        <v>5083</v>
      </c>
      <c r="G2237" s="34" t="s">
        <v>5448</v>
      </c>
      <c r="H2237" s="34" t="s">
        <v>300</v>
      </c>
      <c r="I2237" s="34" t="s">
        <v>5449</v>
      </c>
      <c r="J2237" s="34">
        <v>0</v>
      </c>
      <c r="K2237" s="34" t="s">
        <v>206</v>
      </c>
      <c r="L2237" s="34" t="s">
        <v>205</v>
      </c>
      <c r="M2237" s="34" t="s">
        <v>205</v>
      </c>
      <c r="N2237" s="34" t="s">
        <v>5450</v>
      </c>
      <c r="O2237" s="154"/>
      <c r="P2237" s="154" t="s">
        <v>205</v>
      </c>
      <c r="Q2237" s="154" t="s">
        <v>5365</v>
      </c>
      <c r="R2237" s="154"/>
    </row>
    <row r="2238" spans="1:18" s="32" customFormat="1" ht="38.25">
      <c r="A2238" s="34" t="s">
        <v>3600</v>
      </c>
      <c r="B2238" s="34" t="s">
        <v>3457</v>
      </c>
      <c r="C2238" s="34"/>
      <c r="D2238" s="34" t="s">
        <v>5441</v>
      </c>
      <c r="E2238" s="34" t="s">
        <v>5082</v>
      </c>
      <c r="F2238" s="34" t="s">
        <v>5083</v>
      </c>
      <c r="G2238" s="34" t="s">
        <v>5451</v>
      </c>
      <c r="H2238" s="34" t="s">
        <v>300</v>
      </c>
      <c r="I2238" s="34" t="s">
        <v>5452</v>
      </c>
      <c r="J2238" s="34" t="s">
        <v>5453</v>
      </c>
      <c r="K2238" s="34" t="s">
        <v>206</v>
      </c>
      <c r="L2238" s="34" t="s">
        <v>205</v>
      </c>
      <c r="M2238" s="34" t="s">
        <v>205</v>
      </c>
      <c r="N2238" s="34" t="s">
        <v>5454</v>
      </c>
      <c r="O2238" s="154"/>
      <c r="P2238" s="154" t="s">
        <v>205</v>
      </c>
      <c r="Q2238" s="154" t="s">
        <v>5365</v>
      </c>
      <c r="R2238" s="154"/>
    </row>
    <row r="2239" spans="1:18" s="32" customFormat="1" ht="127.5">
      <c r="A2239" s="154" t="s">
        <v>5455</v>
      </c>
      <c r="B2239" s="154" t="s">
        <v>1317</v>
      </c>
      <c r="C2239" s="154"/>
      <c r="D2239" s="154" t="s">
        <v>5456</v>
      </c>
      <c r="E2239" s="154" t="s">
        <v>1350</v>
      </c>
      <c r="F2239" s="154" t="s">
        <v>5457</v>
      </c>
      <c r="G2239" s="154" t="s">
        <v>5458</v>
      </c>
      <c r="H2239" s="154" t="s">
        <v>5459</v>
      </c>
      <c r="I2239" s="34" t="s">
        <v>5460</v>
      </c>
      <c r="J2239" s="154">
        <v>0</v>
      </c>
      <c r="K2239" s="154" t="s">
        <v>206</v>
      </c>
      <c r="L2239" s="154" t="s">
        <v>205</v>
      </c>
      <c r="M2239" s="154" t="s">
        <v>205</v>
      </c>
      <c r="N2239" s="154" t="s">
        <v>5461</v>
      </c>
      <c r="O2239" s="154" t="s">
        <v>4634</v>
      </c>
      <c r="P2239" s="154" t="s">
        <v>205</v>
      </c>
      <c r="Q2239" s="154" t="s">
        <v>5365</v>
      </c>
      <c r="R2239" s="154"/>
    </row>
    <row r="2240" spans="1:18" s="32" customFormat="1" ht="89.25">
      <c r="A2240" s="154" t="s">
        <v>5455</v>
      </c>
      <c r="B2240" s="154" t="s">
        <v>1317</v>
      </c>
      <c r="C2240" s="154"/>
      <c r="D2240" s="154" t="s">
        <v>5462</v>
      </c>
      <c r="E2240" s="154" t="s">
        <v>1350</v>
      </c>
      <c r="F2240" s="154" t="s">
        <v>5463</v>
      </c>
      <c r="G2240" s="154" t="s">
        <v>5464</v>
      </c>
      <c r="H2240" s="154" t="s">
        <v>5459</v>
      </c>
      <c r="I2240" s="154" t="s">
        <v>5465</v>
      </c>
      <c r="J2240" s="154">
        <v>0</v>
      </c>
      <c r="K2240" s="154" t="s">
        <v>206</v>
      </c>
      <c r="L2240" s="154" t="s">
        <v>205</v>
      </c>
      <c r="M2240" s="154" t="s">
        <v>205</v>
      </c>
      <c r="N2240" s="154" t="s">
        <v>5466</v>
      </c>
      <c r="O2240" s="154" t="s">
        <v>5467</v>
      </c>
      <c r="P2240" s="154" t="s">
        <v>205</v>
      </c>
      <c r="Q2240" s="154" t="s">
        <v>5365</v>
      </c>
      <c r="R2240" s="154"/>
    </row>
    <row r="2241" spans="1:18" s="32" customFormat="1" ht="89.25">
      <c r="A2241" s="154" t="s">
        <v>5455</v>
      </c>
      <c r="B2241" s="154" t="s">
        <v>1317</v>
      </c>
      <c r="C2241" s="154"/>
      <c r="D2241" s="154" t="s">
        <v>5462</v>
      </c>
      <c r="E2241" s="154" t="s">
        <v>1350</v>
      </c>
      <c r="F2241" s="154" t="s">
        <v>5463</v>
      </c>
      <c r="G2241" s="154" t="s">
        <v>5468</v>
      </c>
      <c r="H2241" s="154" t="s">
        <v>5459</v>
      </c>
      <c r="I2241" s="154" t="s">
        <v>5469</v>
      </c>
      <c r="J2241" s="154">
        <v>0</v>
      </c>
      <c r="K2241" s="154" t="s">
        <v>206</v>
      </c>
      <c r="L2241" s="154" t="s">
        <v>205</v>
      </c>
      <c r="M2241" s="154" t="s">
        <v>205</v>
      </c>
      <c r="N2241" s="154" t="s">
        <v>5470</v>
      </c>
      <c r="O2241" s="154"/>
      <c r="P2241" s="154" t="s">
        <v>205</v>
      </c>
      <c r="Q2241" s="154" t="s">
        <v>5365</v>
      </c>
      <c r="R2241" s="154"/>
    </row>
    <row r="2242" spans="1:18" s="32" customFormat="1" ht="76.5">
      <c r="A2242" s="154" t="s">
        <v>5455</v>
      </c>
      <c r="B2242" s="154" t="s">
        <v>1317</v>
      </c>
      <c r="C2242" s="154"/>
      <c r="D2242" s="154" t="s">
        <v>5471</v>
      </c>
      <c r="E2242" s="154" t="s">
        <v>1350</v>
      </c>
      <c r="F2242" s="154" t="s">
        <v>5457</v>
      </c>
      <c r="G2242" s="154" t="s">
        <v>5472</v>
      </c>
      <c r="H2242" s="154" t="s">
        <v>5459</v>
      </c>
      <c r="I2242" s="154" t="s">
        <v>5465</v>
      </c>
      <c r="J2242" s="154">
        <v>0</v>
      </c>
      <c r="K2242" s="154" t="s">
        <v>206</v>
      </c>
      <c r="L2242" s="154" t="s">
        <v>205</v>
      </c>
      <c r="M2242" s="154" t="s">
        <v>205</v>
      </c>
      <c r="N2242" s="154" t="s">
        <v>5473</v>
      </c>
      <c r="O2242" s="154" t="s">
        <v>4634</v>
      </c>
      <c r="P2242" s="154" t="s">
        <v>205</v>
      </c>
      <c r="Q2242" s="154" t="s">
        <v>5365</v>
      </c>
      <c r="R2242" s="154"/>
    </row>
    <row r="2243" spans="1:18" s="32" customFormat="1" ht="191.25">
      <c r="A2243" s="154" t="s">
        <v>5455</v>
      </c>
      <c r="B2243" s="154" t="s">
        <v>1317</v>
      </c>
      <c r="C2243" s="154"/>
      <c r="D2243" s="154" t="s">
        <v>5474</v>
      </c>
      <c r="E2243" s="154" t="s">
        <v>1350</v>
      </c>
      <c r="F2243" s="154" t="s">
        <v>5463</v>
      </c>
      <c r="G2243" s="154" t="s">
        <v>5475</v>
      </c>
      <c r="H2243" s="154" t="s">
        <v>5459</v>
      </c>
      <c r="I2243" s="154" t="s">
        <v>5476</v>
      </c>
      <c r="J2243" s="154">
        <v>0</v>
      </c>
      <c r="K2243" s="154" t="s">
        <v>206</v>
      </c>
      <c r="L2243" s="154" t="s">
        <v>205</v>
      </c>
      <c r="M2243" s="154" t="s">
        <v>205</v>
      </c>
      <c r="N2243" s="154" t="s">
        <v>5477</v>
      </c>
      <c r="O2243" s="154" t="s">
        <v>4634</v>
      </c>
      <c r="P2243" s="154" t="s">
        <v>205</v>
      </c>
      <c r="Q2243" s="154" t="s">
        <v>5365</v>
      </c>
      <c r="R2243" s="154"/>
    </row>
    <row r="2244" spans="1:18" s="32" customFormat="1" ht="63.75">
      <c r="A2244" s="154" t="s">
        <v>5455</v>
      </c>
      <c r="B2244" s="154" t="s">
        <v>1317</v>
      </c>
      <c r="C2244" s="154"/>
      <c r="D2244" s="154" t="s">
        <v>5478</v>
      </c>
      <c r="E2244" s="154" t="s">
        <v>1350</v>
      </c>
      <c r="F2244" s="154" t="s">
        <v>5479</v>
      </c>
      <c r="G2244" s="154" t="s">
        <v>5480</v>
      </c>
      <c r="H2244" s="154" t="s">
        <v>5459</v>
      </c>
      <c r="I2244" s="154" t="s">
        <v>5481</v>
      </c>
      <c r="J2244" s="154"/>
      <c r="K2244" s="154" t="s">
        <v>206</v>
      </c>
      <c r="L2244" s="154" t="s">
        <v>205</v>
      </c>
      <c r="M2244" s="154" t="s">
        <v>205</v>
      </c>
      <c r="N2244" s="154" t="s">
        <v>5482</v>
      </c>
      <c r="O2244" s="154" t="s">
        <v>4634</v>
      </c>
      <c r="P2244" s="154" t="s">
        <v>205</v>
      </c>
      <c r="Q2244" s="154" t="s">
        <v>5365</v>
      </c>
      <c r="R2244" s="154"/>
    </row>
    <row r="2245" spans="1:18" s="32" customFormat="1" ht="63.75">
      <c r="A2245" s="154" t="s">
        <v>5455</v>
      </c>
      <c r="B2245" s="154" t="s">
        <v>1317</v>
      </c>
      <c r="C2245" s="154"/>
      <c r="D2245" s="154" t="s">
        <v>5478</v>
      </c>
      <c r="E2245" s="154" t="s">
        <v>1350</v>
      </c>
      <c r="F2245" s="154" t="s">
        <v>5463</v>
      </c>
      <c r="G2245" s="154" t="s">
        <v>5483</v>
      </c>
      <c r="H2245" s="154" t="s">
        <v>5459</v>
      </c>
      <c r="I2245" s="154" t="s">
        <v>5465</v>
      </c>
      <c r="J2245" s="154">
        <v>1</v>
      </c>
      <c r="K2245" s="154" t="s">
        <v>206</v>
      </c>
      <c r="L2245" s="154" t="s">
        <v>205</v>
      </c>
      <c r="M2245" s="154" t="s">
        <v>205</v>
      </c>
      <c r="N2245" s="154" t="s">
        <v>5484</v>
      </c>
      <c r="O2245" s="154" t="s">
        <v>4634</v>
      </c>
      <c r="P2245" s="154" t="s">
        <v>205</v>
      </c>
      <c r="Q2245" s="154" t="s">
        <v>5365</v>
      </c>
      <c r="R2245" s="154"/>
    </row>
    <row r="2246" spans="1:18" s="32" customFormat="1" ht="63.75">
      <c r="A2246" s="154" t="s">
        <v>5455</v>
      </c>
      <c r="B2246" s="154" t="s">
        <v>1317</v>
      </c>
      <c r="C2246" s="154"/>
      <c r="D2246" s="154" t="s">
        <v>5478</v>
      </c>
      <c r="E2246" s="154" t="s">
        <v>1350</v>
      </c>
      <c r="F2246" s="154" t="s">
        <v>5463</v>
      </c>
      <c r="G2246" s="154" t="s">
        <v>5485</v>
      </c>
      <c r="H2246" s="154" t="s">
        <v>5459</v>
      </c>
      <c r="I2246" s="154" t="s">
        <v>5465</v>
      </c>
      <c r="J2246" s="154">
        <v>1</v>
      </c>
      <c r="K2246" s="154" t="s">
        <v>206</v>
      </c>
      <c r="L2246" s="154" t="s">
        <v>205</v>
      </c>
      <c r="M2246" s="154" t="s">
        <v>205</v>
      </c>
      <c r="N2246" s="154" t="s">
        <v>5486</v>
      </c>
      <c r="O2246" s="154" t="s">
        <v>4634</v>
      </c>
      <c r="P2246" s="154" t="s">
        <v>205</v>
      </c>
      <c r="Q2246" s="154" t="s">
        <v>5365</v>
      </c>
      <c r="R2246" s="154"/>
    </row>
    <row r="2247" spans="1:18" s="32" customFormat="1" ht="63.75">
      <c r="A2247" s="154" t="s">
        <v>5455</v>
      </c>
      <c r="B2247" s="154" t="s">
        <v>1317</v>
      </c>
      <c r="C2247" s="154"/>
      <c r="D2247" s="154" t="s">
        <v>5487</v>
      </c>
      <c r="E2247" s="154" t="s">
        <v>1350</v>
      </c>
      <c r="F2247" s="154" t="s">
        <v>5463</v>
      </c>
      <c r="G2247" s="154" t="s">
        <v>5488</v>
      </c>
      <c r="H2247" s="154" t="s">
        <v>5459</v>
      </c>
      <c r="I2247" s="154" t="s">
        <v>5489</v>
      </c>
      <c r="J2247" s="154">
        <v>0</v>
      </c>
      <c r="K2247" s="154" t="s">
        <v>206</v>
      </c>
      <c r="L2247" s="154" t="s">
        <v>205</v>
      </c>
      <c r="M2247" s="154" t="s">
        <v>205</v>
      </c>
      <c r="N2247" s="154" t="s">
        <v>5490</v>
      </c>
      <c r="O2247" s="154" t="s">
        <v>4634</v>
      </c>
      <c r="P2247" s="154" t="s">
        <v>205</v>
      </c>
      <c r="Q2247" s="154" t="s">
        <v>5365</v>
      </c>
      <c r="R2247" s="154"/>
    </row>
    <row r="2248" spans="1:18" s="32" customFormat="1" ht="63.75">
      <c r="A2248" s="154" t="s">
        <v>5455</v>
      </c>
      <c r="B2248" s="154" t="s">
        <v>1317</v>
      </c>
      <c r="C2248" s="154"/>
      <c r="D2248" s="154" t="s">
        <v>5487</v>
      </c>
      <c r="E2248" s="154" t="s">
        <v>1350</v>
      </c>
      <c r="F2248" s="154" t="s">
        <v>5463</v>
      </c>
      <c r="G2248" s="154" t="s">
        <v>5491</v>
      </c>
      <c r="H2248" s="154" t="s">
        <v>5459</v>
      </c>
      <c r="I2248" s="154" t="s">
        <v>5492</v>
      </c>
      <c r="J2248" s="154">
        <v>0</v>
      </c>
      <c r="K2248" s="154" t="s">
        <v>206</v>
      </c>
      <c r="L2248" s="154" t="s">
        <v>205</v>
      </c>
      <c r="M2248" s="154" t="s">
        <v>205</v>
      </c>
      <c r="N2248" s="154" t="s">
        <v>5493</v>
      </c>
      <c r="O2248" s="154" t="s">
        <v>4634</v>
      </c>
      <c r="P2248" s="154" t="s">
        <v>205</v>
      </c>
      <c r="Q2248" s="154" t="s">
        <v>5365</v>
      </c>
      <c r="R2248" s="154"/>
    </row>
    <row r="2249" spans="1:18" s="32" customFormat="1" ht="63.75">
      <c r="A2249" s="154" t="s">
        <v>5455</v>
      </c>
      <c r="B2249" s="154" t="s">
        <v>1317</v>
      </c>
      <c r="C2249" s="154"/>
      <c r="D2249" s="154" t="s">
        <v>5494</v>
      </c>
      <c r="E2249" s="154" t="s">
        <v>1350</v>
      </c>
      <c r="F2249" s="154" t="s">
        <v>5463</v>
      </c>
      <c r="G2249" s="154" t="s">
        <v>5495</v>
      </c>
      <c r="H2249" s="154" t="s">
        <v>5459</v>
      </c>
      <c r="I2249" s="154" t="s">
        <v>5496</v>
      </c>
      <c r="J2249" s="154">
        <v>0</v>
      </c>
      <c r="K2249" s="154" t="s">
        <v>206</v>
      </c>
      <c r="L2249" s="154" t="s">
        <v>205</v>
      </c>
      <c r="M2249" s="154" t="s">
        <v>205</v>
      </c>
      <c r="N2249" s="154" t="s">
        <v>5497</v>
      </c>
      <c r="O2249" s="154" t="s">
        <v>4634</v>
      </c>
      <c r="P2249" s="154" t="s">
        <v>205</v>
      </c>
      <c r="Q2249" s="154" t="s">
        <v>5365</v>
      </c>
      <c r="R2249" s="154"/>
    </row>
    <row r="2250" spans="1:18" s="32" customFormat="1" ht="51">
      <c r="A2250" s="154" t="s">
        <v>5455</v>
      </c>
      <c r="B2250" s="154" t="s">
        <v>1317</v>
      </c>
      <c r="C2250" s="154"/>
      <c r="D2250" s="154" t="s">
        <v>5498</v>
      </c>
      <c r="E2250" s="154" t="s">
        <v>1350</v>
      </c>
      <c r="F2250" s="154" t="s">
        <v>5457</v>
      </c>
      <c r="G2250" s="154" t="s">
        <v>5499</v>
      </c>
      <c r="H2250" s="154" t="s">
        <v>5459</v>
      </c>
      <c r="I2250" s="154" t="s">
        <v>5500</v>
      </c>
      <c r="J2250" s="154"/>
      <c r="K2250" s="154" t="s">
        <v>205</v>
      </c>
      <c r="L2250" s="154" t="s">
        <v>205</v>
      </c>
      <c r="M2250" s="154" t="s">
        <v>205</v>
      </c>
      <c r="N2250" s="154" t="s">
        <v>5501</v>
      </c>
      <c r="O2250" s="154" t="s">
        <v>4634</v>
      </c>
      <c r="P2250" s="154" t="s">
        <v>205</v>
      </c>
      <c r="Q2250" s="154"/>
      <c r="R2250" s="154"/>
    </row>
    <row r="2251" spans="1:18" s="32" customFormat="1" ht="63.75">
      <c r="A2251" s="154" t="s">
        <v>5455</v>
      </c>
      <c r="B2251" s="154" t="s">
        <v>1317</v>
      </c>
      <c r="C2251" s="154"/>
      <c r="D2251" s="154" t="s">
        <v>5502</v>
      </c>
      <c r="E2251" s="154" t="s">
        <v>1350</v>
      </c>
      <c r="F2251" s="154" t="s">
        <v>5503</v>
      </c>
      <c r="G2251" s="154" t="s">
        <v>5504</v>
      </c>
      <c r="H2251" s="154" t="s">
        <v>5459</v>
      </c>
      <c r="I2251" s="154" t="s">
        <v>1738</v>
      </c>
      <c r="J2251" s="154">
        <v>0</v>
      </c>
      <c r="K2251" s="154" t="s">
        <v>206</v>
      </c>
      <c r="L2251" s="154" t="s">
        <v>205</v>
      </c>
      <c r="M2251" s="154" t="s">
        <v>205</v>
      </c>
      <c r="N2251" s="154" t="s">
        <v>5505</v>
      </c>
      <c r="O2251" s="154" t="s">
        <v>4634</v>
      </c>
      <c r="P2251" s="154" t="s">
        <v>205</v>
      </c>
      <c r="Q2251" s="154" t="s">
        <v>5365</v>
      </c>
      <c r="R2251" s="154"/>
    </row>
    <row r="2252" spans="1:18" s="32" customFormat="1" ht="102">
      <c r="A2252" s="154" t="s">
        <v>5455</v>
      </c>
      <c r="B2252" s="154" t="s">
        <v>1317</v>
      </c>
      <c r="C2252" s="154"/>
      <c r="D2252" s="154" t="s">
        <v>5506</v>
      </c>
      <c r="E2252" s="154" t="s">
        <v>1350</v>
      </c>
      <c r="F2252" s="154" t="s">
        <v>5503</v>
      </c>
      <c r="G2252" s="154" t="s">
        <v>5507</v>
      </c>
      <c r="H2252" s="154" t="s">
        <v>5459</v>
      </c>
      <c r="I2252" s="154" t="s">
        <v>1738</v>
      </c>
      <c r="J2252" s="154">
        <v>0</v>
      </c>
      <c r="K2252" s="154" t="s">
        <v>206</v>
      </c>
      <c r="L2252" s="154" t="s">
        <v>205</v>
      </c>
      <c r="M2252" s="154" t="s">
        <v>205</v>
      </c>
      <c r="N2252" s="154" t="s">
        <v>5508</v>
      </c>
      <c r="O2252" s="154" t="s">
        <v>4634</v>
      </c>
      <c r="P2252" s="154" t="s">
        <v>205</v>
      </c>
      <c r="Q2252" s="154" t="s">
        <v>5365</v>
      </c>
      <c r="R2252" s="154"/>
    </row>
    <row r="2253" spans="1:18" s="32" customFormat="1" ht="76.5">
      <c r="A2253" s="154" t="s">
        <v>5455</v>
      </c>
      <c r="B2253" s="154" t="s">
        <v>1317</v>
      </c>
      <c r="C2253" s="154"/>
      <c r="D2253" s="154" t="s">
        <v>1405</v>
      </c>
      <c r="E2253" s="154" t="s">
        <v>1350</v>
      </c>
      <c r="F2253" s="154" t="s">
        <v>5463</v>
      </c>
      <c r="G2253" s="154" t="s">
        <v>5509</v>
      </c>
      <c r="H2253" s="154" t="s">
        <v>5459</v>
      </c>
      <c r="I2253" s="154" t="s">
        <v>1954</v>
      </c>
      <c r="J2253" s="154">
        <v>0</v>
      </c>
      <c r="K2253" s="154" t="s">
        <v>206</v>
      </c>
      <c r="L2253" s="154" t="s">
        <v>205</v>
      </c>
      <c r="M2253" s="154" t="s">
        <v>205</v>
      </c>
      <c r="N2253" s="154" t="s">
        <v>5510</v>
      </c>
      <c r="O2253" s="154" t="s">
        <v>4634</v>
      </c>
      <c r="P2253" s="154" t="s">
        <v>205</v>
      </c>
      <c r="Q2253" s="154" t="s">
        <v>5365</v>
      </c>
      <c r="R2253" s="154"/>
    </row>
    <row r="2254" spans="1:18" s="49" customFormat="1" ht="127.5">
      <c r="A2254" s="54" t="s">
        <v>4538</v>
      </c>
      <c r="B2254" s="54" t="s">
        <v>5511</v>
      </c>
      <c r="C2254" s="54"/>
      <c r="D2254" s="54" t="s">
        <v>5512</v>
      </c>
      <c r="E2254" s="54" t="s">
        <v>5513</v>
      </c>
      <c r="F2254" s="54" t="s">
        <v>5514</v>
      </c>
      <c r="G2254" s="54" t="s">
        <v>5515</v>
      </c>
      <c r="H2254" s="54" t="s">
        <v>5459</v>
      </c>
      <c r="I2254" s="76" t="s">
        <v>5516</v>
      </c>
      <c r="J2254" s="54">
        <v>0</v>
      </c>
      <c r="K2254" s="54" t="s">
        <v>206</v>
      </c>
      <c r="L2254" s="54" t="s">
        <v>205</v>
      </c>
      <c r="M2254" s="54" t="s">
        <v>205</v>
      </c>
      <c r="N2254" s="54" t="s">
        <v>5517</v>
      </c>
      <c r="O2254" s="54" t="s">
        <v>4634</v>
      </c>
      <c r="P2254" s="54"/>
      <c r="Q2254" s="154" t="s">
        <v>5365</v>
      </c>
      <c r="R2254" s="54"/>
    </row>
    <row r="2255" spans="1:18" s="49" customFormat="1" ht="76.5">
      <c r="A2255" s="54" t="s">
        <v>4538</v>
      </c>
      <c r="B2255" s="54" t="s">
        <v>5511</v>
      </c>
      <c r="C2255" s="54"/>
      <c r="D2255" s="54" t="s">
        <v>5518</v>
      </c>
      <c r="E2255" s="54" t="s">
        <v>5519</v>
      </c>
      <c r="F2255" s="54" t="s">
        <v>5520</v>
      </c>
      <c r="G2255" s="54" t="s">
        <v>5521</v>
      </c>
      <c r="H2255" s="54" t="s">
        <v>5459</v>
      </c>
      <c r="I2255" s="34" t="s">
        <v>5522</v>
      </c>
      <c r="J2255" s="54">
        <v>0</v>
      </c>
      <c r="K2255" s="54" t="s">
        <v>206</v>
      </c>
      <c r="L2255" s="54" t="s">
        <v>205</v>
      </c>
      <c r="M2255" s="54" t="s">
        <v>205</v>
      </c>
      <c r="N2255" s="54" t="s">
        <v>5523</v>
      </c>
      <c r="O2255" s="54" t="s">
        <v>4634</v>
      </c>
      <c r="P2255" s="54"/>
      <c r="Q2255" s="154" t="s">
        <v>5365</v>
      </c>
      <c r="R2255" s="54"/>
    </row>
    <row r="2256" spans="1:18" s="49" customFormat="1" ht="89.25">
      <c r="A2256" s="54" t="s">
        <v>4538</v>
      </c>
      <c r="B2256" s="54" t="s">
        <v>5511</v>
      </c>
      <c r="C2256" s="54"/>
      <c r="D2256" s="54" t="s">
        <v>5524</v>
      </c>
      <c r="E2256" s="54" t="s">
        <v>5519</v>
      </c>
      <c r="F2256" s="54" t="s">
        <v>5520</v>
      </c>
      <c r="G2256" s="54" t="s">
        <v>5525</v>
      </c>
      <c r="H2256" s="54" t="s">
        <v>5459</v>
      </c>
      <c r="I2256" s="34" t="s">
        <v>5522</v>
      </c>
      <c r="J2256" s="54">
        <v>0</v>
      </c>
      <c r="K2256" s="54" t="s">
        <v>206</v>
      </c>
      <c r="L2256" s="54" t="s">
        <v>205</v>
      </c>
      <c r="M2256" s="54" t="s">
        <v>205</v>
      </c>
      <c r="N2256" s="54" t="s">
        <v>5526</v>
      </c>
      <c r="O2256" s="54" t="s">
        <v>4634</v>
      </c>
      <c r="P2256" s="54"/>
      <c r="Q2256" s="154" t="s">
        <v>5365</v>
      </c>
      <c r="R2256" s="54"/>
    </row>
    <row r="2257" spans="1:18" s="49" customFormat="1" ht="89.25">
      <c r="A2257" s="54" t="s">
        <v>4538</v>
      </c>
      <c r="B2257" s="54" t="s">
        <v>5511</v>
      </c>
      <c r="C2257" s="54"/>
      <c r="D2257" s="54" t="s">
        <v>5527</v>
      </c>
      <c r="E2257" s="54" t="s">
        <v>5519</v>
      </c>
      <c r="F2257" s="54" t="s">
        <v>5520</v>
      </c>
      <c r="G2257" s="54" t="s">
        <v>5528</v>
      </c>
      <c r="H2257" s="54" t="s">
        <v>5459</v>
      </c>
      <c r="I2257" s="33" t="s">
        <v>5529</v>
      </c>
      <c r="J2257" s="54">
        <v>0</v>
      </c>
      <c r="K2257" s="54" t="s">
        <v>206</v>
      </c>
      <c r="L2257" s="54" t="s">
        <v>205</v>
      </c>
      <c r="M2257" s="54" t="s">
        <v>205</v>
      </c>
      <c r="N2257" s="54" t="s">
        <v>5526</v>
      </c>
      <c r="O2257" s="54" t="s">
        <v>4634</v>
      </c>
      <c r="P2257" s="54"/>
      <c r="Q2257" s="154" t="s">
        <v>5365</v>
      </c>
      <c r="R2257" s="54"/>
    </row>
    <row r="2258" spans="1:18" s="49" customFormat="1" ht="63.75">
      <c r="A2258" s="54" t="s">
        <v>4538</v>
      </c>
      <c r="B2258" s="54" t="s">
        <v>5511</v>
      </c>
      <c r="C2258" s="54"/>
      <c r="D2258" s="54" t="s">
        <v>5527</v>
      </c>
      <c r="E2258" s="54" t="s">
        <v>5519</v>
      </c>
      <c r="F2258" s="54" t="s">
        <v>5520</v>
      </c>
      <c r="G2258" s="54" t="s">
        <v>5530</v>
      </c>
      <c r="H2258" s="54" t="s">
        <v>5459</v>
      </c>
      <c r="I2258" s="33" t="s">
        <v>5529</v>
      </c>
      <c r="J2258" s="54">
        <v>0</v>
      </c>
      <c r="K2258" s="54" t="s">
        <v>206</v>
      </c>
      <c r="L2258" s="54" t="s">
        <v>205</v>
      </c>
      <c r="M2258" s="54" t="s">
        <v>205</v>
      </c>
      <c r="N2258" s="54" t="s">
        <v>5531</v>
      </c>
      <c r="O2258" s="54" t="s">
        <v>4634</v>
      </c>
      <c r="P2258" s="54"/>
      <c r="Q2258" s="154" t="s">
        <v>5365</v>
      </c>
      <c r="R2258" s="54"/>
    </row>
    <row r="2259" spans="1:18" s="49" customFormat="1" ht="114.75">
      <c r="A2259" s="54" t="s">
        <v>4538</v>
      </c>
      <c r="B2259" s="54" t="s">
        <v>5511</v>
      </c>
      <c r="C2259" s="54"/>
      <c r="D2259" s="54" t="s">
        <v>5532</v>
      </c>
      <c r="E2259" s="54" t="s">
        <v>5533</v>
      </c>
      <c r="F2259" s="54" t="s">
        <v>5514</v>
      </c>
      <c r="G2259" s="54" t="s">
        <v>5534</v>
      </c>
      <c r="H2259" s="54" t="s">
        <v>5459</v>
      </c>
      <c r="I2259" s="33" t="s">
        <v>1493</v>
      </c>
      <c r="J2259" s="54">
        <v>1</v>
      </c>
      <c r="K2259" s="54" t="s">
        <v>206</v>
      </c>
      <c r="L2259" s="54" t="s">
        <v>205</v>
      </c>
      <c r="M2259" s="54" t="s">
        <v>205</v>
      </c>
      <c r="N2259" s="54" t="s">
        <v>5535</v>
      </c>
      <c r="O2259" s="54" t="s">
        <v>4634</v>
      </c>
      <c r="P2259" s="54"/>
      <c r="Q2259" s="154" t="s">
        <v>5365</v>
      </c>
      <c r="R2259" s="54"/>
    </row>
    <row r="2260" spans="1:18" s="49" customFormat="1" ht="140.25">
      <c r="A2260" s="54" t="s">
        <v>4538</v>
      </c>
      <c r="B2260" s="54" t="s">
        <v>5511</v>
      </c>
      <c r="C2260" s="54"/>
      <c r="D2260" s="77" t="s">
        <v>5536</v>
      </c>
      <c r="E2260" s="54" t="s">
        <v>5519</v>
      </c>
      <c r="F2260" s="54" t="s">
        <v>5520</v>
      </c>
      <c r="G2260" s="54" t="s">
        <v>5537</v>
      </c>
      <c r="H2260" s="54" t="s">
        <v>5459</v>
      </c>
      <c r="I2260" s="76" t="s">
        <v>5538</v>
      </c>
      <c r="J2260" s="54">
        <v>0</v>
      </c>
      <c r="K2260" s="54" t="s">
        <v>206</v>
      </c>
      <c r="L2260" s="54" t="s">
        <v>205</v>
      </c>
      <c r="M2260" s="54" t="s">
        <v>205</v>
      </c>
      <c r="N2260" s="54" t="s">
        <v>5539</v>
      </c>
      <c r="O2260" s="54" t="s">
        <v>4634</v>
      </c>
      <c r="P2260" s="54"/>
      <c r="Q2260" s="154" t="s">
        <v>5365</v>
      </c>
      <c r="R2260" s="54"/>
    </row>
    <row r="2261" spans="1:18" s="49" customFormat="1" ht="76.5">
      <c r="A2261" s="54" t="s">
        <v>4538</v>
      </c>
      <c r="B2261" s="56" t="s">
        <v>2591</v>
      </c>
      <c r="C2261" s="56"/>
      <c r="D2261" s="54" t="s">
        <v>5540</v>
      </c>
      <c r="E2261" s="54" t="s">
        <v>5541</v>
      </c>
      <c r="F2261" s="54" t="s">
        <v>5514</v>
      </c>
      <c r="G2261" s="54" t="s">
        <v>5542</v>
      </c>
      <c r="H2261" s="54" t="s">
        <v>5459</v>
      </c>
      <c r="I2261" s="76" t="s">
        <v>5522</v>
      </c>
      <c r="J2261" s="54">
        <v>0</v>
      </c>
      <c r="K2261" s="54" t="s">
        <v>206</v>
      </c>
      <c r="L2261" s="54" t="s">
        <v>205</v>
      </c>
      <c r="M2261" s="54" t="s">
        <v>205</v>
      </c>
      <c r="N2261" s="54" t="s">
        <v>5543</v>
      </c>
      <c r="O2261" s="54" t="s">
        <v>4634</v>
      </c>
      <c r="P2261" s="54"/>
      <c r="Q2261" s="154" t="s">
        <v>5365</v>
      </c>
      <c r="R2261" s="54"/>
    </row>
    <row r="2262" spans="1:18" s="49" customFormat="1" ht="102">
      <c r="A2262" s="54" t="s">
        <v>4538</v>
      </c>
      <c r="B2262" s="54" t="s">
        <v>5511</v>
      </c>
      <c r="C2262" s="54"/>
      <c r="D2262" s="54" t="s">
        <v>5544</v>
      </c>
      <c r="E2262" s="54" t="s">
        <v>5519</v>
      </c>
      <c r="F2262" s="54" t="s">
        <v>5520</v>
      </c>
      <c r="G2262" s="54" t="s">
        <v>5545</v>
      </c>
      <c r="H2262" s="54" t="s">
        <v>5459</v>
      </c>
      <c r="I2262" s="76" t="s">
        <v>5522</v>
      </c>
      <c r="J2262" s="54">
        <v>0</v>
      </c>
      <c r="K2262" s="54" t="s">
        <v>206</v>
      </c>
      <c r="L2262" s="54" t="s">
        <v>205</v>
      </c>
      <c r="M2262" s="54" t="s">
        <v>205</v>
      </c>
      <c r="N2262" s="54" t="s">
        <v>5546</v>
      </c>
      <c r="O2262" s="54" t="s">
        <v>4634</v>
      </c>
      <c r="P2262" s="54"/>
      <c r="Q2262" s="154" t="s">
        <v>5365</v>
      </c>
      <c r="R2262" s="54"/>
    </row>
    <row r="2263" spans="1:18" s="49" customFormat="1" ht="102">
      <c r="A2263" s="54" t="s">
        <v>4538</v>
      </c>
      <c r="B2263" s="54" t="s">
        <v>5511</v>
      </c>
      <c r="C2263" s="54"/>
      <c r="D2263" s="54" t="s">
        <v>5544</v>
      </c>
      <c r="E2263" s="54" t="s">
        <v>5519</v>
      </c>
      <c r="F2263" s="54" t="s">
        <v>5520</v>
      </c>
      <c r="G2263" s="54" t="s">
        <v>5547</v>
      </c>
      <c r="H2263" s="54" t="s">
        <v>5459</v>
      </c>
      <c r="I2263" s="76" t="s">
        <v>5522</v>
      </c>
      <c r="J2263" s="54">
        <v>0</v>
      </c>
      <c r="K2263" s="54" t="s">
        <v>206</v>
      </c>
      <c r="L2263" s="54" t="s">
        <v>205</v>
      </c>
      <c r="M2263" s="54" t="s">
        <v>205</v>
      </c>
      <c r="N2263" s="54" t="s">
        <v>5548</v>
      </c>
      <c r="O2263" s="54" t="s">
        <v>5545</v>
      </c>
      <c r="P2263" s="54"/>
      <c r="Q2263" s="154" t="s">
        <v>5365</v>
      </c>
      <c r="R2263" s="54"/>
    </row>
    <row r="2264" spans="1:18" s="49" customFormat="1" ht="89.25">
      <c r="A2264" s="54" t="s">
        <v>4538</v>
      </c>
      <c r="B2264" s="54" t="s">
        <v>5511</v>
      </c>
      <c r="C2264" s="54"/>
      <c r="D2264" s="54" t="s">
        <v>5549</v>
      </c>
      <c r="E2264" s="54" t="s">
        <v>5519</v>
      </c>
      <c r="F2264" s="54" t="s">
        <v>5514</v>
      </c>
      <c r="G2264" s="54" t="s">
        <v>5550</v>
      </c>
      <c r="H2264" s="54" t="s">
        <v>5459</v>
      </c>
      <c r="I2264" s="76" t="s">
        <v>5551</v>
      </c>
      <c r="J2264" s="54">
        <v>0</v>
      </c>
      <c r="K2264" s="54" t="s">
        <v>206</v>
      </c>
      <c r="L2264" s="54" t="s">
        <v>205</v>
      </c>
      <c r="M2264" s="54" t="s">
        <v>205</v>
      </c>
      <c r="N2264" s="54" t="s">
        <v>5552</v>
      </c>
      <c r="O2264" s="54" t="s">
        <v>4634</v>
      </c>
      <c r="P2264" s="54"/>
      <c r="Q2264" s="154" t="s">
        <v>5365</v>
      </c>
      <c r="R2264" s="54"/>
    </row>
    <row r="2265" spans="1:18" s="49" customFormat="1" ht="63.75">
      <c r="A2265" s="54" t="s">
        <v>4538</v>
      </c>
      <c r="B2265" s="54" t="s">
        <v>5511</v>
      </c>
      <c r="C2265" s="54"/>
      <c r="D2265" s="54" t="s">
        <v>5553</v>
      </c>
      <c r="E2265" s="54" t="s">
        <v>5519</v>
      </c>
      <c r="F2265" s="54" t="s">
        <v>5520</v>
      </c>
      <c r="G2265" s="54" t="s">
        <v>5554</v>
      </c>
      <c r="H2265" s="54" t="s">
        <v>5459</v>
      </c>
      <c r="I2265" s="33" t="s">
        <v>1493</v>
      </c>
      <c r="J2265" s="54">
        <v>0</v>
      </c>
      <c r="K2265" s="54" t="s">
        <v>206</v>
      </c>
      <c r="L2265" s="54" t="s">
        <v>205</v>
      </c>
      <c r="M2265" s="54" t="s">
        <v>205</v>
      </c>
      <c r="N2265" s="54" t="s">
        <v>5555</v>
      </c>
      <c r="O2265" s="54" t="s">
        <v>4634</v>
      </c>
      <c r="P2265" s="54"/>
      <c r="Q2265" s="154" t="s">
        <v>5365</v>
      </c>
      <c r="R2265" s="54"/>
    </row>
    <row r="2266" spans="1:18" s="32" customFormat="1" ht="76.5">
      <c r="A2266" s="154" t="s">
        <v>5556</v>
      </c>
      <c r="B2266" s="154" t="s">
        <v>1317</v>
      </c>
      <c r="C2266" s="154"/>
      <c r="D2266" s="54" t="s">
        <v>5557</v>
      </c>
      <c r="E2266" s="154" t="s">
        <v>1350</v>
      </c>
      <c r="F2266" s="154" t="s">
        <v>5558</v>
      </c>
      <c r="G2266" s="154" t="s">
        <v>5559</v>
      </c>
      <c r="H2266" s="154" t="s">
        <v>300</v>
      </c>
      <c r="I2266" s="154" t="s">
        <v>5560</v>
      </c>
      <c r="J2266" s="154" t="s">
        <v>5561</v>
      </c>
      <c r="K2266" s="154" t="s">
        <v>205</v>
      </c>
      <c r="L2266" s="154" t="s">
        <v>205</v>
      </c>
      <c r="M2266" s="154" t="s">
        <v>205</v>
      </c>
      <c r="N2266" s="154" t="s">
        <v>5562</v>
      </c>
      <c r="O2266" s="154" t="s">
        <v>208</v>
      </c>
      <c r="P2266" s="154" t="s">
        <v>205</v>
      </c>
      <c r="Q2266" s="154" t="s">
        <v>5365</v>
      </c>
      <c r="R2266" s="154"/>
    </row>
    <row r="2267" spans="1:18" s="32" customFormat="1" ht="76.5">
      <c r="A2267" s="154" t="s">
        <v>5556</v>
      </c>
      <c r="B2267" s="154" t="s">
        <v>1317</v>
      </c>
      <c r="C2267" s="154"/>
      <c r="D2267" s="54" t="s">
        <v>5563</v>
      </c>
      <c r="E2267" s="154" t="s">
        <v>1350</v>
      </c>
      <c r="F2267" s="154" t="s">
        <v>5558</v>
      </c>
      <c r="G2267" s="154" t="s">
        <v>5564</v>
      </c>
      <c r="H2267" s="154" t="s">
        <v>300</v>
      </c>
      <c r="I2267" s="154" t="s">
        <v>5560</v>
      </c>
      <c r="J2267" s="154" t="s">
        <v>5561</v>
      </c>
      <c r="K2267" s="154" t="s">
        <v>205</v>
      </c>
      <c r="L2267" s="154" t="s">
        <v>205</v>
      </c>
      <c r="M2267" s="154" t="s">
        <v>205</v>
      </c>
      <c r="N2267" s="154" t="s">
        <v>5565</v>
      </c>
      <c r="O2267" s="154" t="s">
        <v>208</v>
      </c>
      <c r="P2267" s="154" t="s">
        <v>205</v>
      </c>
      <c r="Q2267" s="154" t="s">
        <v>5365</v>
      </c>
      <c r="R2267" s="154"/>
    </row>
    <row r="2268" spans="1:18" s="32" customFormat="1" ht="102">
      <c r="A2268" s="154" t="s">
        <v>5556</v>
      </c>
      <c r="B2268" s="154" t="s">
        <v>1317</v>
      </c>
      <c r="C2268" s="154"/>
      <c r="D2268" s="54" t="s">
        <v>5566</v>
      </c>
      <c r="E2268" s="154" t="s">
        <v>1350</v>
      </c>
      <c r="F2268" s="154" t="s">
        <v>5558</v>
      </c>
      <c r="G2268" s="154" t="s">
        <v>5567</v>
      </c>
      <c r="H2268" s="154" t="s">
        <v>300</v>
      </c>
      <c r="I2268" s="154" t="s">
        <v>5560</v>
      </c>
      <c r="J2268" s="154" t="s">
        <v>5561</v>
      </c>
      <c r="K2268" s="154" t="s">
        <v>205</v>
      </c>
      <c r="L2268" s="154" t="s">
        <v>205</v>
      </c>
      <c r="M2268" s="154" t="s">
        <v>205</v>
      </c>
      <c r="N2268" s="154" t="s">
        <v>5568</v>
      </c>
      <c r="O2268" s="154" t="s">
        <v>208</v>
      </c>
      <c r="P2268" s="154" t="s">
        <v>205</v>
      </c>
      <c r="Q2268" s="154" t="s">
        <v>5365</v>
      </c>
      <c r="R2268" s="154"/>
    </row>
    <row r="2269" spans="1:18" s="32" customFormat="1" ht="114.75">
      <c r="A2269" s="154" t="s">
        <v>5556</v>
      </c>
      <c r="B2269" s="154" t="s">
        <v>1317</v>
      </c>
      <c r="C2269" s="154"/>
      <c r="D2269" s="54" t="s">
        <v>5566</v>
      </c>
      <c r="E2269" s="154" t="s">
        <v>1350</v>
      </c>
      <c r="F2269" s="154" t="s">
        <v>5558</v>
      </c>
      <c r="G2269" s="154" t="s">
        <v>5569</v>
      </c>
      <c r="H2269" s="154" t="s">
        <v>300</v>
      </c>
      <c r="I2269" s="154" t="s">
        <v>5570</v>
      </c>
      <c r="J2269" s="154" t="s">
        <v>5571</v>
      </c>
      <c r="K2269" s="154" t="s">
        <v>205</v>
      </c>
      <c r="L2269" s="154" t="s">
        <v>205</v>
      </c>
      <c r="M2269" s="154" t="s">
        <v>205</v>
      </c>
      <c r="N2269" s="154" t="s">
        <v>5572</v>
      </c>
      <c r="O2269" s="154" t="s">
        <v>208</v>
      </c>
      <c r="P2269" s="154" t="s">
        <v>205</v>
      </c>
      <c r="Q2269" s="154" t="s">
        <v>5365</v>
      </c>
      <c r="R2269" s="154"/>
    </row>
    <row r="2270" spans="1:18" s="32" customFormat="1" ht="127.5">
      <c r="A2270" s="154" t="s">
        <v>5556</v>
      </c>
      <c r="B2270" s="154" t="s">
        <v>1317</v>
      </c>
      <c r="C2270" s="154"/>
      <c r="D2270" s="54" t="s">
        <v>5566</v>
      </c>
      <c r="E2270" s="154" t="s">
        <v>1350</v>
      </c>
      <c r="F2270" s="154" t="s">
        <v>5558</v>
      </c>
      <c r="G2270" s="154" t="s">
        <v>5573</v>
      </c>
      <c r="H2270" s="154" t="s">
        <v>300</v>
      </c>
      <c r="I2270" s="154" t="s">
        <v>5560</v>
      </c>
      <c r="J2270" s="154" t="s">
        <v>5561</v>
      </c>
      <c r="K2270" s="154" t="s">
        <v>205</v>
      </c>
      <c r="L2270" s="154" t="s">
        <v>205</v>
      </c>
      <c r="M2270" s="154" t="s">
        <v>205</v>
      </c>
      <c r="N2270" s="154" t="s">
        <v>5574</v>
      </c>
      <c r="O2270" s="154" t="s">
        <v>208</v>
      </c>
      <c r="P2270" s="154" t="s">
        <v>205</v>
      </c>
      <c r="Q2270" s="154" t="s">
        <v>5365</v>
      </c>
      <c r="R2270" s="154"/>
    </row>
    <row r="2271" spans="1:18" s="32" customFormat="1" ht="114.75">
      <c r="A2271" s="154" t="s">
        <v>5556</v>
      </c>
      <c r="B2271" s="154" t="s">
        <v>1317</v>
      </c>
      <c r="C2271" s="154"/>
      <c r="D2271" s="54" t="s">
        <v>5575</v>
      </c>
      <c r="E2271" s="154" t="s">
        <v>1350</v>
      </c>
      <c r="F2271" s="154" t="s">
        <v>5576</v>
      </c>
      <c r="G2271" s="154" t="s">
        <v>5577</v>
      </c>
      <c r="H2271" s="154" t="s">
        <v>300</v>
      </c>
      <c r="I2271" s="154" t="s">
        <v>5578</v>
      </c>
      <c r="J2271" s="154" t="s">
        <v>5579</v>
      </c>
      <c r="K2271" s="154" t="s">
        <v>205</v>
      </c>
      <c r="L2271" s="154" t="s">
        <v>205</v>
      </c>
      <c r="M2271" s="154" t="s">
        <v>205</v>
      </c>
      <c r="N2271" s="154" t="s">
        <v>5580</v>
      </c>
      <c r="O2271" s="154" t="s">
        <v>208</v>
      </c>
      <c r="P2271" s="154" t="s">
        <v>205</v>
      </c>
      <c r="Q2271" s="154" t="s">
        <v>5365</v>
      </c>
      <c r="R2271" s="154"/>
    </row>
    <row r="2272" spans="1:18" s="32" customFormat="1" ht="127.5">
      <c r="A2272" s="154" t="s">
        <v>5556</v>
      </c>
      <c r="B2272" s="154" t="s">
        <v>3261</v>
      </c>
      <c r="C2272" s="154"/>
      <c r="D2272" s="54" t="s">
        <v>5581</v>
      </c>
      <c r="E2272" s="84" t="s">
        <v>3262</v>
      </c>
      <c r="F2272" s="34" t="s">
        <v>5582</v>
      </c>
      <c r="G2272" s="154" t="s">
        <v>5583</v>
      </c>
      <c r="H2272" s="154" t="s">
        <v>300</v>
      </c>
      <c r="I2272" s="34" t="s">
        <v>5584</v>
      </c>
      <c r="J2272" s="154" t="s">
        <v>5585</v>
      </c>
      <c r="K2272" s="154" t="s">
        <v>205</v>
      </c>
      <c r="L2272" s="154" t="s">
        <v>205</v>
      </c>
      <c r="M2272" s="154" t="s">
        <v>205</v>
      </c>
      <c r="N2272" s="154" t="s">
        <v>5586</v>
      </c>
      <c r="O2272" s="154" t="s">
        <v>208</v>
      </c>
      <c r="P2272" s="154" t="s">
        <v>205</v>
      </c>
      <c r="Q2272" s="154" t="s">
        <v>5365</v>
      </c>
      <c r="R2272" s="154"/>
    </row>
    <row r="2273" spans="1:18" s="32" customFormat="1" ht="127.5">
      <c r="A2273" s="154" t="s">
        <v>5556</v>
      </c>
      <c r="B2273" s="154" t="s">
        <v>1317</v>
      </c>
      <c r="C2273" s="154"/>
      <c r="D2273" s="54" t="s">
        <v>5587</v>
      </c>
      <c r="E2273" s="154" t="s">
        <v>1350</v>
      </c>
      <c r="F2273" s="154" t="s">
        <v>5588</v>
      </c>
      <c r="G2273" s="154" t="s">
        <v>5589</v>
      </c>
      <c r="H2273" s="154" t="s">
        <v>300</v>
      </c>
      <c r="I2273" s="154" t="s">
        <v>5590</v>
      </c>
      <c r="J2273" s="154" t="s">
        <v>5561</v>
      </c>
      <c r="K2273" s="154" t="s">
        <v>205</v>
      </c>
      <c r="L2273" s="154" t="s">
        <v>205</v>
      </c>
      <c r="M2273" s="154" t="s">
        <v>205</v>
      </c>
      <c r="N2273" s="154" t="s">
        <v>5591</v>
      </c>
      <c r="O2273" s="154" t="s">
        <v>208</v>
      </c>
      <c r="P2273" s="154" t="s">
        <v>205</v>
      </c>
      <c r="Q2273" s="154" t="s">
        <v>5365</v>
      </c>
      <c r="R2273" s="154"/>
    </row>
    <row r="2274" spans="1:18" s="32" customFormat="1" ht="51">
      <c r="A2274" s="154" t="s">
        <v>755</v>
      </c>
      <c r="B2274" s="154" t="s">
        <v>2404</v>
      </c>
      <c r="C2274" s="154"/>
      <c r="D2274" s="54"/>
      <c r="E2274" s="154" t="s">
        <v>3064</v>
      </c>
      <c r="F2274" s="154" t="s">
        <v>4108</v>
      </c>
      <c r="G2274" s="154" t="s">
        <v>5592</v>
      </c>
      <c r="H2274" s="154" t="s">
        <v>1358</v>
      </c>
      <c r="I2274" s="154" t="s">
        <v>4218</v>
      </c>
      <c r="J2274" s="154">
        <v>0</v>
      </c>
      <c r="K2274" s="154" t="s">
        <v>206</v>
      </c>
      <c r="L2274" s="154" t="s">
        <v>205</v>
      </c>
      <c r="M2274" s="154" t="s">
        <v>205</v>
      </c>
      <c r="N2274" s="154" t="s">
        <v>1315</v>
      </c>
      <c r="O2274" s="154" t="s">
        <v>228</v>
      </c>
      <c r="P2274" s="154" t="s">
        <v>205</v>
      </c>
      <c r="Q2274" s="154" t="s">
        <v>5365</v>
      </c>
      <c r="R2274" s="154"/>
    </row>
    <row r="2275" spans="1:18" s="32" customFormat="1" ht="51">
      <c r="A2275" s="34" t="s">
        <v>3600</v>
      </c>
      <c r="B2275" s="154" t="s">
        <v>3457</v>
      </c>
      <c r="C2275" s="154"/>
      <c r="D2275" s="54" t="s">
        <v>5593</v>
      </c>
      <c r="E2275" s="154" t="s">
        <v>3472</v>
      </c>
      <c r="F2275" s="154" t="s">
        <v>3473</v>
      </c>
      <c r="G2275" s="154" t="s">
        <v>5594</v>
      </c>
      <c r="H2275" s="154" t="s">
        <v>300</v>
      </c>
      <c r="I2275" s="154" t="s">
        <v>5384</v>
      </c>
      <c r="J2275" s="154">
        <v>0</v>
      </c>
      <c r="K2275" s="154" t="s">
        <v>205</v>
      </c>
      <c r="L2275" s="154" t="s">
        <v>205</v>
      </c>
      <c r="M2275" s="154" t="s">
        <v>205</v>
      </c>
      <c r="N2275" s="154" t="s">
        <v>5595</v>
      </c>
      <c r="O2275" s="154"/>
      <c r="P2275" s="154" t="s">
        <v>205</v>
      </c>
      <c r="Q2275" s="154" t="s">
        <v>5365</v>
      </c>
      <c r="R2275" s="154"/>
    </row>
    <row r="2276" spans="1:18" s="32" customFormat="1" ht="51">
      <c r="A2276" s="34" t="s">
        <v>3600</v>
      </c>
      <c r="B2276" s="154" t="s">
        <v>1317</v>
      </c>
      <c r="C2276" s="154"/>
      <c r="D2276" s="54" t="s">
        <v>5596</v>
      </c>
      <c r="E2276" s="154" t="s">
        <v>1350</v>
      </c>
      <c r="F2276" s="154" t="s">
        <v>4265</v>
      </c>
      <c r="G2276" s="154" t="s">
        <v>5597</v>
      </c>
      <c r="H2276" s="154" t="s">
        <v>300</v>
      </c>
      <c r="I2276" s="154" t="s">
        <v>5598</v>
      </c>
      <c r="J2276" s="154">
        <v>0</v>
      </c>
      <c r="K2276" s="154" t="s">
        <v>205</v>
      </c>
      <c r="L2276" s="154" t="s">
        <v>205</v>
      </c>
      <c r="M2276" s="154" t="s">
        <v>205</v>
      </c>
      <c r="N2276" s="154" t="s">
        <v>5599</v>
      </c>
      <c r="O2276" s="154"/>
      <c r="P2276" s="154" t="s">
        <v>205</v>
      </c>
      <c r="Q2276" s="154" t="s">
        <v>5356</v>
      </c>
      <c r="R2276" s="154"/>
    </row>
    <row r="2277" spans="1:18" s="32" customFormat="1" ht="165.75">
      <c r="A2277" s="34" t="s">
        <v>3600</v>
      </c>
      <c r="B2277" s="154" t="s">
        <v>1317</v>
      </c>
      <c r="C2277" s="154"/>
      <c r="D2277" s="54" t="s">
        <v>5600</v>
      </c>
      <c r="E2277" s="154" t="s">
        <v>1350</v>
      </c>
      <c r="F2277" s="154" t="s">
        <v>4265</v>
      </c>
      <c r="G2277" s="154" t="s">
        <v>5601</v>
      </c>
      <c r="H2277" s="154" t="s">
        <v>300</v>
      </c>
      <c r="I2277" s="154" t="s">
        <v>1346</v>
      </c>
      <c r="J2277" s="154">
        <v>0</v>
      </c>
      <c r="K2277" s="154" t="s">
        <v>205</v>
      </c>
      <c r="L2277" s="154" t="s">
        <v>205</v>
      </c>
      <c r="M2277" s="154" t="s">
        <v>205</v>
      </c>
      <c r="N2277" s="154" t="s">
        <v>5602</v>
      </c>
      <c r="O2277" s="154" t="s">
        <v>5603</v>
      </c>
      <c r="P2277" s="154" t="s">
        <v>205</v>
      </c>
      <c r="Q2277" s="154" t="s">
        <v>5356</v>
      </c>
      <c r="R2277" s="154"/>
    </row>
    <row r="2278" spans="1:18" s="32" customFormat="1" ht="165.75">
      <c r="A2278" s="34" t="s">
        <v>3600</v>
      </c>
      <c r="B2278" s="154" t="s">
        <v>1317</v>
      </c>
      <c r="C2278" s="154"/>
      <c r="D2278" s="54" t="s">
        <v>5600</v>
      </c>
      <c r="E2278" s="154" t="s">
        <v>1350</v>
      </c>
      <c r="F2278" s="154" t="s">
        <v>4265</v>
      </c>
      <c r="G2278" s="154" t="s">
        <v>5604</v>
      </c>
      <c r="H2278" s="154" t="s">
        <v>300</v>
      </c>
      <c r="I2278" s="154" t="s">
        <v>5605</v>
      </c>
      <c r="J2278" s="154"/>
      <c r="K2278" s="154" t="s">
        <v>206</v>
      </c>
      <c r="L2278" s="154" t="s">
        <v>205</v>
      </c>
      <c r="M2278" s="154" t="s">
        <v>205</v>
      </c>
      <c r="N2278" s="154" t="s">
        <v>5606</v>
      </c>
      <c r="O2278" s="154" t="s">
        <v>5607</v>
      </c>
      <c r="P2278" s="154" t="s">
        <v>205</v>
      </c>
      <c r="Q2278" s="154" t="s">
        <v>5356</v>
      </c>
      <c r="R2278" s="154"/>
    </row>
    <row r="2279" spans="1:18" s="32" customFormat="1" ht="25.5">
      <c r="A2279" s="34" t="s">
        <v>3600</v>
      </c>
      <c r="B2279" s="154" t="s">
        <v>1317</v>
      </c>
      <c r="C2279" s="154"/>
      <c r="D2279" s="54" t="s">
        <v>5608</v>
      </c>
      <c r="E2279" s="154" t="s">
        <v>1350</v>
      </c>
      <c r="F2279" s="154" t="s">
        <v>4265</v>
      </c>
      <c r="G2279" s="154" t="s">
        <v>5609</v>
      </c>
      <c r="H2279" s="154" t="s">
        <v>300</v>
      </c>
      <c r="I2279" s="154" t="s">
        <v>1346</v>
      </c>
      <c r="J2279" s="154">
        <v>0</v>
      </c>
      <c r="K2279" s="154" t="s">
        <v>205</v>
      </c>
      <c r="L2279" s="154" t="s">
        <v>205</v>
      </c>
      <c r="M2279" s="154" t="s">
        <v>205</v>
      </c>
      <c r="N2279" s="154" t="s">
        <v>5610</v>
      </c>
      <c r="O2279" s="154" t="s">
        <v>228</v>
      </c>
      <c r="P2279" s="154" t="s">
        <v>205</v>
      </c>
      <c r="Q2279" s="154" t="s">
        <v>5365</v>
      </c>
      <c r="R2279" s="154"/>
    </row>
    <row r="2280" spans="1:18" s="32" customFormat="1" ht="25.5">
      <c r="A2280" s="34" t="s">
        <v>3600</v>
      </c>
      <c r="B2280" s="154" t="s">
        <v>1317</v>
      </c>
      <c r="C2280" s="154"/>
      <c r="D2280" s="54" t="s">
        <v>5608</v>
      </c>
      <c r="E2280" s="154" t="s">
        <v>1350</v>
      </c>
      <c r="F2280" s="154" t="s">
        <v>4265</v>
      </c>
      <c r="G2280" s="154" t="s">
        <v>5611</v>
      </c>
      <c r="H2280" s="154" t="s">
        <v>300</v>
      </c>
      <c r="I2280" s="154" t="s">
        <v>1346</v>
      </c>
      <c r="J2280" s="154">
        <v>0</v>
      </c>
      <c r="K2280" s="154" t="s">
        <v>205</v>
      </c>
      <c r="L2280" s="154" t="s">
        <v>205</v>
      </c>
      <c r="M2280" s="154" t="s">
        <v>205</v>
      </c>
      <c r="N2280" s="154" t="s">
        <v>5612</v>
      </c>
      <c r="O2280" s="154" t="s">
        <v>228</v>
      </c>
      <c r="P2280" s="154" t="s">
        <v>205</v>
      </c>
      <c r="Q2280" s="154" t="s">
        <v>5365</v>
      </c>
      <c r="R2280" s="154"/>
    </row>
    <row r="2281" spans="1:18" s="32" customFormat="1" ht="25.5">
      <c r="A2281" s="34" t="s">
        <v>3600</v>
      </c>
      <c r="B2281" s="154" t="s">
        <v>1317</v>
      </c>
      <c r="C2281" s="154"/>
      <c r="D2281" s="54" t="s">
        <v>5608</v>
      </c>
      <c r="E2281" s="154" t="s">
        <v>1350</v>
      </c>
      <c r="F2281" s="154" t="s">
        <v>4265</v>
      </c>
      <c r="G2281" s="154" t="s">
        <v>5613</v>
      </c>
      <c r="H2281" s="154" t="s">
        <v>300</v>
      </c>
      <c r="I2281" s="154" t="s">
        <v>1346</v>
      </c>
      <c r="J2281" s="154">
        <v>0</v>
      </c>
      <c r="K2281" s="154" t="s">
        <v>205</v>
      </c>
      <c r="L2281" s="154" t="s">
        <v>205</v>
      </c>
      <c r="M2281" s="154" t="s">
        <v>205</v>
      </c>
      <c r="N2281" s="154" t="s">
        <v>5612</v>
      </c>
      <c r="O2281" s="154" t="s">
        <v>228</v>
      </c>
      <c r="P2281" s="154" t="s">
        <v>205</v>
      </c>
      <c r="Q2281" s="154" t="s">
        <v>5365</v>
      </c>
      <c r="R2281" s="154"/>
    </row>
    <row r="2282" spans="1:18" s="32" customFormat="1" ht="51">
      <c r="A2282" s="154" t="s">
        <v>755</v>
      </c>
      <c r="B2282" s="154" t="s">
        <v>2404</v>
      </c>
      <c r="C2282" s="154"/>
      <c r="D2282" s="54"/>
      <c r="E2282" s="154" t="s">
        <v>3064</v>
      </c>
      <c r="F2282" s="154" t="s">
        <v>4108</v>
      </c>
      <c r="G2282" s="154" t="s">
        <v>5614</v>
      </c>
      <c r="H2282" s="154" t="s">
        <v>1358</v>
      </c>
      <c r="I2282" s="154" t="s">
        <v>5615</v>
      </c>
      <c r="J2282" s="154">
        <v>0</v>
      </c>
      <c r="K2282" s="154" t="s">
        <v>206</v>
      </c>
      <c r="L2282" s="154" t="s">
        <v>205</v>
      </c>
      <c r="M2282" s="154" t="s">
        <v>205</v>
      </c>
      <c r="N2282" s="154" t="s">
        <v>1315</v>
      </c>
      <c r="O2282" s="154" t="s">
        <v>228</v>
      </c>
      <c r="P2282" s="154" t="s">
        <v>205</v>
      </c>
      <c r="Q2282" s="154" t="s">
        <v>5365</v>
      </c>
      <c r="R2282" s="154"/>
    </row>
    <row r="2283" spans="1:18" s="32" customFormat="1" ht="127.5">
      <c r="A2283" s="57" t="s">
        <v>4538</v>
      </c>
      <c r="B2283" s="154" t="s">
        <v>1317</v>
      </c>
      <c r="C2283" s="154"/>
      <c r="D2283" s="54" t="s">
        <v>5616</v>
      </c>
      <c r="E2283" s="154" t="s">
        <v>1350</v>
      </c>
      <c r="F2283" s="57" t="s">
        <v>5617</v>
      </c>
      <c r="G2283" s="57" t="s">
        <v>5618</v>
      </c>
      <c r="H2283" s="57" t="s">
        <v>5459</v>
      </c>
      <c r="I2283" s="34" t="s">
        <v>5619</v>
      </c>
      <c r="J2283" s="57">
        <v>0</v>
      </c>
      <c r="K2283" s="57" t="s">
        <v>206</v>
      </c>
      <c r="L2283" s="57" t="s">
        <v>205</v>
      </c>
      <c r="M2283" s="57" t="s">
        <v>205</v>
      </c>
      <c r="N2283" s="57" t="s">
        <v>5620</v>
      </c>
      <c r="O2283" s="57" t="s">
        <v>4634</v>
      </c>
      <c r="P2283" s="154"/>
      <c r="Q2283" s="154" t="s">
        <v>5365</v>
      </c>
      <c r="R2283" s="57"/>
    </row>
    <row r="2284" spans="1:18" s="32" customFormat="1" ht="63.75">
      <c r="A2284" s="154" t="s">
        <v>755</v>
      </c>
      <c r="B2284" s="154" t="s">
        <v>2404</v>
      </c>
      <c r="C2284" s="154"/>
      <c r="D2284" s="54"/>
      <c r="E2284" s="154" t="s">
        <v>3064</v>
      </c>
      <c r="F2284" s="154" t="s">
        <v>4108</v>
      </c>
      <c r="G2284" s="154" t="s">
        <v>5621</v>
      </c>
      <c r="H2284" s="154" t="s">
        <v>1358</v>
      </c>
      <c r="I2284" s="154" t="s">
        <v>5622</v>
      </c>
      <c r="J2284" s="154">
        <v>0</v>
      </c>
      <c r="K2284" s="154" t="s">
        <v>206</v>
      </c>
      <c r="L2284" s="154" t="s">
        <v>205</v>
      </c>
      <c r="M2284" s="154" t="s">
        <v>205</v>
      </c>
      <c r="N2284" s="154" t="s">
        <v>1315</v>
      </c>
      <c r="O2284" s="154" t="s">
        <v>228</v>
      </c>
      <c r="P2284" s="154" t="s">
        <v>205</v>
      </c>
      <c r="Q2284" s="154" t="s">
        <v>5365</v>
      </c>
      <c r="R2284" s="154"/>
    </row>
    <row r="2285" spans="1:18" s="32" customFormat="1" ht="63.75">
      <c r="A2285" s="154" t="s">
        <v>755</v>
      </c>
      <c r="B2285" s="154" t="s">
        <v>2404</v>
      </c>
      <c r="C2285" s="154"/>
      <c r="D2285" s="54"/>
      <c r="E2285" s="154" t="s">
        <v>3064</v>
      </c>
      <c r="F2285" s="154" t="s">
        <v>4108</v>
      </c>
      <c r="G2285" s="154" t="s">
        <v>5623</v>
      </c>
      <c r="H2285" s="154" t="s">
        <v>1358</v>
      </c>
      <c r="I2285" s="154" t="s">
        <v>5624</v>
      </c>
      <c r="J2285" s="154">
        <v>0</v>
      </c>
      <c r="K2285" s="154" t="s">
        <v>206</v>
      </c>
      <c r="L2285" s="154" t="s">
        <v>205</v>
      </c>
      <c r="M2285" s="154" t="s">
        <v>205</v>
      </c>
      <c r="N2285" s="154" t="s">
        <v>1315</v>
      </c>
      <c r="O2285" s="154" t="s">
        <v>228</v>
      </c>
      <c r="P2285" s="154" t="s">
        <v>205</v>
      </c>
      <c r="Q2285" s="154" t="s">
        <v>5365</v>
      </c>
      <c r="R2285" s="154"/>
    </row>
    <row r="2286" spans="1:18" s="32" customFormat="1" ht="63.75">
      <c r="A2286" s="154" t="s">
        <v>755</v>
      </c>
      <c r="B2286" s="154" t="s">
        <v>2404</v>
      </c>
      <c r="C2286" s="154"/>
      <c r="D2286" s="54"/>
      <c r="E2286" s="154" t="s">
        <v>3064</v>
      </c>
      <c r="F2286" s="154" t="s">
        <v>4108</v>
      </c>
      <c r="G2286" s="154" t="s">
        <v>5625</v>
      </c>
      <c r="H2286" s="154" t="s">
        <v>1358</v>
      </c>
      <c r="I2286" s="154" t="s">
        <v>5626</v>
      </c>
      <c r="J2286" s="154">
        <v>0</v>
      </c>
      <c r="K2286" s="154" t="s">
        <v>206</v>
      </c>
      <c r="L2286" s="154" t="s">
        <v>205</v>
      </c>
      <c r="M2286" s="154" t="s">
        <v>205</v>
      </c>
      <c r="N2286" s="154" t="s">
        <v>1315</v>
      </c>
      <c r="O2286" s="154" t="s">
        <v>228</v>
      </c>
      <c r="P2286" s="154" t="s">
        <v>205</v>
      </c>
      <c r="Q2286" s="154" t="s">
        <v>5365</v>
      </c>
      <c r="R2286" s="154"/>
    </row>
    <row r="2287" spans="1:18" s="32" customFormat="1" ht="51">
      <c r="A2287" s="154" t="s">
        <v>755</v>
      </c>
      <c r="B2287" s="154" t="s">
        <v>2404</v>
      </c>
      <c r="C2287" s="154"/>
      <c r="D2287" s="54"/>
      <c r="E2287" s="154" t="s">
        <v>3064</v>
      </c>
      <c r="F2287" s="154" t="s">
        <v>4108</v>
      </c>
      <c r="G2287" s="154" t="s">
        <v>5627</v>
      </c>
      <c r="H2287" s="154" t="s">
        <v>1358</v>
      </c>
      <c r="I2287" s="154" t="s">
        <v>5628</v>
      </c>
      <c r="J2287" s="154">
        <v>0</v>
      </c>
      <c r="K2287" s="154" t="s">
        <v>206</v>
      </c>
      <c r="L2287" s="154" t="s">
        <v>205</v>
      </c>
      <c r="M2287" s="154" t="s">
        <v>205</v>
      </c>
      <c r="N2287" s="154" t="s">
        <v>1315</v>
      </c>
      <c r="O2287" s="154" t="s">
        <v>228</v>
      </c>
      <c r="P2287" s="154" t="s">
        <v>205</v>
      </c>
      <c r="Q2287" s="154" t="s">
        <v>5365</v>
      </c>
      <c r="R2287" s="154"/>
    </row>
    <row r="2288" spans="1:18" s="32" customFormat="1" ht="51">
      <c r="A2288" s="154" t="s">
        <v>755</v>
      </c>
      <c r="B2288" s="154" t="s">
        <v>2404</v>
      </c>
      <c r="C2288" s="154"/>
      <c r="D2288" s="54"/>
      <c r="E2288" s="154" t="s">
        <v>3064</v>
      </c>
      <c r="F2288" s="154" t="s">
        <v>4108</v>
      </c>
      <c r="G2288" s="154" t="s">
        <v>5629</v>
      </c>
      <c r="H2288" s="154" t="s">
        <v>1358</v>
      </c>
      <c r="I2288" s="154" t="s">
        <v>4218</v>
      </c>
      <c r="J2288" s="154">
        <v>0</v>
      </c>
      <c r="K2288" s="154" t="s">
        <v>206</v>
      </c>
      <c r="L2288" s="154" t="s">
        <v>205</v>
      </c>
      <c r="M2288" s="154" t="s">
        <v>205</v>
      </c>
      <c r="N2288" s="154" t="s">
        <v>1315</v>
      </c>
      <c r="O2288" s="154" t="s">
        <v>228</v>
      </c>
      <c r="P2288" s="154" t="s">
        <v>205</v>
      </c>
      <c r="Q2288" s="154" t="s">
        <v>5365</v>
      </c>
      <c r="R2288" s="154"/>
    </row>
    <row r="2289" spans="1:18" s="32" customFormat="1" ht="102">
      <c r="A2289" s="57" t="s">
        <v>4538</v>
      </c>
      <c r="B2289" s="154" t="s">
        <v>1317</v>
      </c>
      <c r="C2289" s="154"/>
      <c r="D2289" s="54" t="s">
        <v>1405</v>
      </c>
      <c r="E2289" s="154" t="s">
        <v>1350</v>
      </c>
      <c r="F2289" s="57" t="s">
        <v>5630</v>
      </c>
      <c r="G2289" s="154" t="s">
        <v>1657</v>
      </c>
      <c r="H2289" s="57" t="s">
        <v>5459</v>
      </c>
      <c r="I2289" s="34" t="s">
        <v>5631</v>
      </c>
      <c r="J2289" s="154" t="s">
        <v>5632</v>
      </c>
      <c r="K2289" s="57" t="s">
        <v>205</v>
      </c>
      <c r="L2289" s="57" t="s">
        <v>205</v>
      </c>
      <c r="M2289" s="57" t="s">
        <v>205</v>
      </c>
      <c r="N2289" s="57" t="s">
        <v>5633</v>
      </c>
      <c r="O2289" s="154" t="s">
        <v>5634</v>
      </c>
      <c r="P2289" s="154"/>
      <c r="Q2289" s="154" t="s">
        <v>5365</v>
      </c>
      <c r="R2289" s="154"/>
    </row>
    <row r="2290" spans="1:18" s="32" customFormat="1" ht="51">
      <c r="A2290" s="154" t="s">
        <v>3600</v>
      </c>
      <c r="B2290" s="154" t="s">
        <v>2404</v>
      </c>
      <c r="C2290" s="154"/>
      <c r="D2290" s="154" t="s">
        <v>5635</v>
      </c>
      <c r="E2290" s="154" t="s">
        <v>3064</v>
      </c>
      <c r="F2290" s="154" t="s">
        <v>4108</v>
      </c>
      <c r="G2290" s="154" t="s">
        <v>5636</v>
      </c>
      <c r="H2290" s="154" t="s">
        <v>300</v>
      </c>
      <c r="I2290" s="154" t="s">
        <v>4218</v>
      </c>
      <c r="J2290" s="154">
        <v>0</v>
      </c>
      <c r="K2290" s="154" t="s">
        <v>205</v>
      </c>
      <c r="L2290" s="154" t="s">
        <v>205</v>
      </c>
      <c r="M2290" s="154"/>
      <c r="N2290" s="34" t="s">
        <v>5637</v>
      </c>
      <c r="O2290" s="154" t="s">
        <v>228</v>
      </c>
      <c r="P2290" s="154" t="s">
        <v>205</v>
      </c>
      <c r="Q2290" s="154" t="s">
        <v>5365</v>
      </c>
      <c r="R2290" s="154"/>
    </row>
    <row r="2291" spans="1:18" s="32" customFormat="1" ht="127.5">
      <c r="A2291" s="154" t="s">
        <v>5556</v>
      </c>
      <c r="B2291" s="154" t="s">
        <v>1317</v>
      </c>
      <c r="C2291" s="154"/>
      <c r="D2291" s="154" t="s">
        <v>5638</v>
      </c>
      <c r="E2291" s="154" t="s">
        <v>1350</v>
      </c>
      <c r="F2291" s="154" t="s">
        <v>5639</v>
      </c>
      <c r="G2291" s="154" t="s">
        <v>5640</v>
      </c>
      <c r="H2291" s="154" t="s">
        <v>300</v>
      </c>
      <c r="I2291" s="154" t="s">
        <v>5590</v>
      </c>
      <c r="J2291" s="154" t="s">
        <v>5561</v>
      </c>
      <c r="K2291" s="154" t="s">
        <v>205</v>
      </c>
      <c r="L2291" s="154" t="s">
        <v>205</v>
      </c>
      <c r="M2291" s="154" t="s">
        <v>205</v>
      </c>
      <c r="N2291" s="154" t="s">
        <v>5641</v>
      </c>
      <c r="O2291" s="154" t="s">
        <v>208</v>
      </c>
      <c r="P2291" s="154" t="s">
        <v>205</v>
      </c>
      <c r="Q2291" s="154" t="s">
        <v>5365</v>
      </c>
      <c r="R2291" s="154"/>
    </row>
    <row r="2292" spans="1:18" s="32" customFormat="1" ht="63.75">
      <c r="A2292" s="154" t="s">
        <v>5455</v>
      </c>
      <c r="B2292" s="154" t="s">
        <v>1317</v>
      </c>
      <c r="C2292" s="154"/>
      <c r="D2292" s="154"/>
      <c r="E2292" s="154" t="s">
        <v>1350</v>
      </c>
      <c r="F2292" s="154" t="s">
        <v>5457</v>
      </c>
      <c r="G2292" s="154" t="s">
        <v>5642</v>
      </c>
      <c r="H2292" s="154" t="s">
        <v>1358</v>
      </c>
      <c r="I2292" s="154" t="s">
        <v>1738</v>
      </c>
      <c r="J2292" s="154">
        <v>1</v>
      </c>
      <c r="K2292" s="154" t="s">
        <v>206</v>
      </c>
      <c r="L2292" s="154" t="s">
        <v>205</v>
      </c>
      <c r="M2292" s="154" t="s">
        <v>205</v>
      </c>
      <c r="N2292" s="154" t="s">
        <v>5643</v>
      </c>
      <c r="O2292" s="154" t="s">
        <v>4634</v>
      </c>
      <c r="P2292" s="154"/>
      <c r="Q2292" s="154"/>
      <c r="R2292" s="154"/>
    </row>
    <row r="2293" spans="1:18" s="32" customFormat="1" ht="63.75">
      <c r="A2293" s="154" t="s">
        <v>5455</v>
      </c>
      <c r="B2293" s="154" t="s">
        <v>1317</v>
      </c>
      <c r="C2293" s="154"/>
      <c r="D2293" s="154"/>
      <c r="E2293" s="154" t="s">
        <v>1350</v>
      </c>
      <c r="F2293" s="154" t="s">
        <v>5457</v>
      </c>
      <c r="G2293" s="154" t="s">
        <v>5644</v>
      </c>
      <c r="H2293" s="154" t="s">
        <v>1358</v>
      </c>
      <c r="I2293" s="154" t="s">
        <v>1738</v>
      </c>
      <c r="J2293" s="154">
        <v>1</v>
      </c>
      <c r="K2293" s="154" t="s">
        <v>206</v>
      </c>
      <c r="L2293" s="154" t="s">
        <v>205</v>
      </c>
      <c r="M2293" s="154" t="s">
        <v>205</v>
      </c>
      <c r="N2293" s="154" t="s">
        <v>5645</v>
      </c>
      <c r="O2293" s="154"/>
      <c r="P2293" s="154"/>
      <c r="Q2293" s="154"/>
      <c r="R2293" s="154"/>
    </row>
    <row r="2294" spans="1:18" s="32" customFormat="1" ht="51">
      <c r="A2294" s="154" t="s">
        <v>5455</v>
      </c>
      <c r="B2294" s="154" t="s">
        <v>1317</v>
      </c>
      <c r="C2294" s="154"/>
      <c r="D2294" s="154"/>
      <c r="E2294" s="154" t="s">
        <v>1350</v>
      </c>
      <c r="F2294" s="154" t="s">
        <v>5457</v>
      </c>
      <c r="G2294" s="154" t="s">
        <v>5646</v>
      </c>
      <c r="H2294" s="154" t="s">
        <v>1358</v>
      </c>
      <c r="I2294" s="154" t="s">
        <v>1738</v>
      </c>
      <c r="J2294" s="154">
        <v>1</v>
      </c>
      <c r="K2294" s="154" t="s">
        <v>206</v>
      </c>
      <c r="L2294" s="154" t="s">
        <v>205</v>
      </c>
      <c r="M2294" s="154" t="s">
        <v>205</v>
      </c>
      <c r="N2294" s="154" t="s">
        <v>5647</v>
      </c>
      <c r="O2294" s="154"/>
      <c r="P2294" s="154"/>
      <c r="Q2294" s="154"/>
      <c r="R2294" s="154"/>
    </row>
    <row r="2295" spans="1:18" s="32" customFormat="1" ht="114.75">
      <c r="A2295" s="154" t="s">
        <v>5455</v>
      </c>
      <c r="B2295" s="154" t="s">
        <v>1317</v>
      </c>
      <c r="C2295" s="154"/>
      <c r="D2295" s="154"/>
      <c r="E2295" s="154" t="s">
        <v>1350</v>
      </c>
      <c r="F2295" s="154" t="s">
        <v>5457</v>
      </c>
      <c r="G2295" s="154" t="s">
        <v>5648</v>
      </c>
      <c r="H2295" s="154" t="s">
        <v>1358</v>
      </c>
      <c r="I2295" s="154" t="s">
        <v>5649</v>
      </c>
      <c r="J2295" s="154">
        <v>1</v>
      </c>
      <c r="K2295" s="154" t="s">
        <v>206</v>
      </c>
      <c r="L2295" s="154" t="s">
        <v>205</v>
      </c>
      <c r="M2295" s="154" t="s">
        <v>205</v>
      </c>
      <c r="N2295" s="154" t="s">
        <v>5650</v>
      </c>
      <c r="O2295" s="154"/>
      <c r="P2295" s="154"/>
      <c r="Q2295" s="154"/>
      <c r="R2295" s="154"/>
    </row>
    <row r="2296" spans="1:18" s="32" customFormat="1" ht="63.75">
      <c r="A2296" s="154" t="s">
        <v>5455</v>
      </c>
      <c r="B2296" s="154" t="s">
        <v>1317</v>
      </c>
      <c r="C2296" s="154"/>
      <c r="D2296" s="154"/>
      <c r="E2296" s="154" t="s">
        <v>1350</v>
      </c>
      <c r="F2296" s="154" t="s">
        <v>5457</v>
      </c>
      <c r="G2296" s="154" t="s">
        <v>5651</v>
      </c>
      <c r="H2296" s="154" t="s">
        <v>1358</v>
      </c>
      <c r="I2296" s="154" t="s">
        <v>1738</v>
      </c>
      <c r="J2296" s="154">
        <v>1</v>
      </c>
      <c r="K2296" s="154" t="s">
        <v>206</v>
      </c>
      <c r="L2296" s="154" t="s">
        <v>205</v>
      </c>
      <c r="M2296" s="154" t="s">
        <v>205</v>
      </c>
      <c r="N2296" s="154" t="s">
        <v>5652</v>
      </c>
      <c r="O2296" s="154"/>
      <c r="P2296" s="154"/>
      <c r="Q2296" s="154"/>
      <c r="R2296" s="154"/>
    </row>
    <row r="2297" spans="1:18" s="32" customFormat="1" ht="63.75">
      <c r="A2297" s="154" t="s">
        <v>5455</v>
      </c>
      <c r="B2297" s="154" t="s">
        <v>1317</v>
      </c>
      <c r="C2297" s="154"/>
      <c r="D2297" s="154"/>
      <c r="E2297" s="154" t="s">
        <v>1350</v>
      </c>
      <c r="F2297" s="154" t="s">
        <v>5457</v>
      </c>
      <c r="G2297" s="154" t="s">
        <v>5653</v>
      </c>
      <c r="H2297" s="154" t="s">
        <v>1358</v>
      </c>
      <c r="I2297" s="154" t="s">
        <v>1738</v>
      </c>
      <c r="J2297" s="154">
        <v>1</v>
      </c>
      <c r="K2297" s="154" t="s">
        <v>206</v>
      </c>
      <c r="L2297" s="154" t="s">
        <v>205</v>
      </c>
      <c r="M2297" s="154" t="s">
        <v>205</v>
      </c>
      <c r="N2297" s="154" t="s">
        <v>5654</v>
      </c>
      <c r="O2297" s="154"/>
      <c r="P2297" s="154"/>
      <c r="Q2297" s="154"/>
      <c r="R2297" s="154"/>
    </row>
    <row r="2298" spans="1:18" s="32" customFormat="1" ht="89.25">
      <c r="A2298" s="154" t="s">
        <v>5455</v>
      </c>
      <c r="B2298" s="154" t="s">
        <v>1317</v>
      </c>
      <c r="C2298" s="154"/>
      <c r="D2298" s="154"/>
      <c r="E2298" s="154" t="s">
        <v>1350</v>
      </c>
      <c r="F2298" s="154" t="s">
        <v>5457</v>
      </c>
      <c r="G2298" s="154" t="s">
        <v>5655</v>
      </c>
      <c r="H2298" s="154" t="s">
        <v>1358</v>
      </c>
      <c r="I2298" s="154" t="s">
        <v>5656</v>
      </c>
      <c r="J2298" s="154">
        <v>0</v>
      </c>
      <c r="K2298" s="154" t="s">
        <v>206</v>
      </c>
      <c r="L2298" s="154" t="s">
        <v>205</v>
      </c>
      <c r="M2298" s="154" t="s">
        <v>205</v>
      </c>
      <c r="N2298" s="154" t="s">
        <v>5657</v>
      </c>
      <c r="O2298" s="154"/>
      <c r="P2298" s="154"/>
      <c r="Q2298" s="154"/>
      <c r="R2298" s="154"/>
    </row>
    <row r="2299" spans="1:18" s="32" customFormat="1" ht="25.5">
      <c r="A2299" s="154" t="s">
        <v>5455</v>
      </c>
      <c r="B2299" s="154" t="s">
        <v>1317</v>
      </c>
      <c r="C2299" s="154"/>
      <c r="D2299" s="154"/>
      <c r="E2299" s="154" t="s">
        <v>1350</v>
      </c>
      <c r="F2299" s="154" t="s">
        <v>5457</v>
      </c>
      <c r="G2299" s="154" t="s">
        <v>5658</v>
      </c>
      <c r="H2299" s="154" t="s">
        <v>1358</v>
      </c>
      <c r="I2299" s="154" t="s">
        <v>4987</v>
      </c>
      <c r="J2299" s="154"/>
      <c r="K2299" s="154" t="s">
        <v>206</v>
      </c>
      <c r="L2299" s="154" t="s">
        <v>205</v>
      </c>
      <c r="M2299" s="154" t="s">
        <v>205</v>
      </c>
      <c r="N2299" s="154" t="s">
        <v>5659</v>
      </c>
      <c r="O2299" s="154"/>
      <c r="P2299" s="154"/>
      <c r="Q2299" s="154"/>
      <c r="R2299" s="154"/>
    </row>
    <row r="2300" spans="1:18" s="32" customFormat="1" ht="51">
      <c r="A2300" s="154" t="s">
        <v>5455</v>
      </c>
      <c r="B2300" s="154" t="s">
        <v>1317</v>
      </c>
      <c r="C2300" s="154"/>
      <c r="D2300" s="154"/>
      <c r="E2300" s="154" t="s">
        <v>1350</v>
      </c>
      <c r="F2300" s="154" t="s">
        <v>5457</v>
      </c>
      <c r="G2300" s="154" t="s">
        <v>5660</v>
      </c>
      <c r="H2300" s="154" t="s">
        <v>1358</v>
      </c>
      <c r="I2300" s="154" t="s">
        <v>5656</v>
      </c>
      <c r="J2300" s="154">
        <v>0</v>
      </c>
      <c r="K2300" s="154" t="s">
        <v>206</v>
      </c>
      <c r="L2300" s="154" t="s">
        <v>205</v>
      </c>
      <c r="M2300" s="154" t="s">
        <v>205</v>
      </c>
      <c r="N2300" s="154" t="s">
        <v>5661</v>
      </c>
      <c r="O2300" s="154"/>
      <c r="P2300" s="154"/>
      <c r="Q2300" s="154"/>
      <c r="R2300" s="154"/>
    </row>
    <row r="2301" spans="1:18" s="32" customFormat="1" ht="25.5">
      <c r="A2301" s="154" t="s">
        <v>5455</v>
      </c>
      <c r="B2301" s="154" t="s">
        <v>1317</v>
      </c>
      <c r="C2301" s="154"/>
      <c r="D2301" s="154"/>
      <c r="E2301" s="154" t="s">
        <v>1350</v>
      </c>
      <c r="F2301" s="154" t="s">
        <v>5457</v>
      </c>
      <c r="G2301" s="154" t="s">
        <v>5662</v>
      </c>
      <c r="H2301" s="154" t="s">
        <v>1358</v>
      </c>
      <c r="I2301" s="154" t="s">
        <v>4987</v>
      </c>
      <c r="J2301" s="154"/>
      <c r="K2301" s="154" t="s">
        <v>206</v>
      </c>
      <c r="L2301" s="154" t="s">
        <v>205</v>
      </c>
      <c r="M2301" s="154" t="s">
        <v>205</v>
      </c>
      <c r="N2301" s="154" t="s">
        <v>5659</v>
      </c>
      <c r="O2301" s="154"/>
      <c r="P2301" s="154"/>
      <c r="Q2301" s="154"/>
      <c r="R2301" s="154"/>
    </row>
    <row r="2302" spans="1:18" s="32" customFormat="1" ht="25.5">
      <c r="A2302" s="154" t="s">
        <v>5455</v>
      </c>
      <c r="B2302" s="154" t="s">
        <v>1317</v>
      </c>
      <c r="C2302" s="154"/>
      <c r="D2302" s="154"/>
      <c r="E2302" s="154" t="s">
        <v>1350</v>
      </c>
      <c r="F2302" s="154" t="s">
        <v>5457</v>
      </c>
      <c r="G2302" s="154" t="s">
        <v>5663</v>
      </c>
      <c r="H2302" s="154" t="s">
        <v>1358</v>
      </c>
      <c r="I2302" s="154" t="s">
        <v>5664</v>
      </c>
      <c r="J2302" s="154"/>
      <c r="K2302" s="154" t="s">
        <v>206</v>
      </c>
      <c r="L2302" s="154" t="s">
        <v>205</v>
      </c>
      <c r="M2302" s="154" t="s">
        <v>205</v>
      </c>
      <c r="N2302" s="154" t="s">
        <v>5665</v>
      </c>
      <c r="O2302" s="154"/>
      <c r="P2302" s="154"/>
      <c r="Q2302" s="154"/>
      <c r="R2302" s="154"/>
    </row>
    <row r="2303" spans="1:18" s="32" customFormat="1" ht="25.5">
      <c r="A2303" s="154" t="s">
        <v>5455</v>
      </c>
      <c r="B2303" s="154" t="s">
        <v>1317</v>
      </c>
      <c r="C2303" s="154"/>
      <c r="D2303" s="154"/>
      <c r="E2303" s="154" t="s">
        <v>1350</v>
      </c>
      <c r="F2303" s="154" t="s">
        <v>5457</v>
      </c>
      <c r="G2303" s="154" t="s">
        <v>5666</v>
      </c>
      <c r="H2303" s="154" t="s">
        <v>1358</v>
      </c>
      <c r="I2303" s="154" t="s">
        <v>5664</v>
      </c>
      <c r="J2303" s="154"/>
      <c r="K2303" s="154" t="s">
        <v>206</v>
      </c>
      <c r="L2303" s="154" t="s">
        <v>205</v>
      </c>
      <c r="M2303" s="154" t="s">
        <v>205</v>
      </c>
      <c r="N2303" s="154" t="s">
        <v>5667</v>
      </c>
      <c r="O2303" s="154"/>
      <c r="P2303" s="154"/>
      <c r="Q2303" s="154"/>
      <c r="R2303" s="154"/>
    </row>
    <row r="2304" spans="1:18" s="32" customFormat="1" ht="25.5">
      <c r="A2304" s="154" t="s">
        <v>5455</v>
      </c>
      <c r="B2304" s="154" t="s">
        <v>1317</v>
      </c>
      <c r="C2304" s="154"/>
      <c r="D2304" s="154"/>
      <c r="E2304" s="154" t="s">
        <v>1350</v>
      </c>
      <c r="F2304" s="154" t="s">
        <v>5457</v>
      </c>
      <c r="G2304" s="154" t="s">
        <v>5668</v>
      </c>
      <c r="H2304" s="154" t="s">
        <v>1358</v>
      </c>
      <c r="I2304" s="154" t="s">
        <v>5664</v>
      </c>
      <c r="J2304" s="154"/>
      <c r="K2304" s="154" t="s">
        <v>206</v>
      </c>
      <c r="L2304" s="154" t="s">
        <v>205</v>
      </c>
      <c r="M2304" s="154" t="s">
        <v>205</v>
      </c>
      <c r="N2304" s="154" t="s">
        <v>5669</v>
      </c>
      <c r="O2304" s="154"/>
      <c r="P2304" s="154"/>
      <c r="Q2304" s="154"/>
      <c r="R2304" s="154"/>
    </row>
    <row r="2305" spans="1:18" s="32" customFormat="1" ht="25.5">
      <c r="A2305" s="154" t="s">
        <v>5455</v>
      </c>
      <c r="B2305" s="154" t="s">
        <v>1317</v>
      </c>
      <c r="C2305" s="154"/>
      <c r="D2305" s="154"/>
      <c r="E2305" s="154" t="s">
        <v>1350</v>
      </c>
      <c r="F2305" s="154" t="s">
        <v>5457</v>
      </c>
      <c r="G2305" s="154" t="s">
        <v>5670</v>
      </c>
      <c r="H2305" s="154" t="s">
        <v>1358</v>
      </c>
      <c r="I2305" s="154" t="s">
        <v>5664</v>
      </c>
      <c r="J2305" s="154"/>
      <c r="K2305" s="154" t="s">
        <v>206</v>
      </c>
      <c r="L2305" s="154" t="s">
        <v>205</v>
      </c>
      <c r="M2305" s="154" t="s">
        <v>205</v>
      </c>
      <c r="N2305" s="154" t="s">
        <v>5671</v>
      </c>
      <c r="O2305" s="154"/>
      <c r="P2305" s="154"/>
      <c r="Q2305" s="154"/>
      <c r="R2305" s="154"/>
    </row>
    <row r="2306" spans="1:18" s="32" customFormat="1" ht="25.5">
      <c r="A2306" s="154" t="s">
        <v>5455</v>
      </c>
      <c r="B2306" s="154" t="s">
        <v>1317</v>
      </c>
      <c r="C2306" s="154"/>
      <c r="D2306" s="154"/>
      <c r="E2306" s="154" t="s">
        <v>1350</v>
      </c>
      <c r="F2306" s="154" t="s">
        <v>5457</v>
      </c>
      <c r="G2306" s="154" t="s">
        <v>4993</v>
      </c>
      <c r="H2306" s="154" t="s">
        <v>1358</v>
      </c>
      <c r="I2306" s="154" t="s">
        <v>4994</v>
      </c>
      <c r="J2306" s="154"/>
      <c r="K2306" s="154" t="s">
        <v>206</v>
      </c>
      <c r="L2306" s="154" t="s">
        <v>205</v>
      </c>
      <c r="M2306" s="154" t="s">
        <v>205</v>
      </c>
      <c r="N2306" s="154" t="s">
        <v>5672</v>
      </c>
      <c r="O2306" s="154"/>
      <c r="P2306" s="154"/>
      <c r="Q2306" s="154"/>
      <c r="R2306" s="154"/>
    </row>
    <row r="2307" spans="1:18" s="32" customFormat="1" ht="63.75">
      <c r="A2307" s="154" t="s">
        <v>5455</v>
      </c>
      <c r="B2307" s="154" t="s">
        <v>1317</v>
      </c>
      <c r="C2307" s="154"/>
      <c r="D2307" s="154"/>
      <c r="E2307" s="154" t="s">
        <v>1350</v>
      </c>
      <c r="F2307" s="154" t="s">
        <v>5457</v>
      </c>
      <c r="G2307" s="154" t="s">
        <v>5673</v>
      </c>
      <c r="H2307" s="154" t="s">
        <v>1358</v>
      </c>
      <c r="I2307" s="154" t="s">
        <v>5674</v>
      </c>
      <c r="J2307" s="154">
        <v>0</v>
      </c>
      <c r="K2307" s="154" t="s">
        <v>206</v>
      </c>
      <c r="L2307" s="154" t="s">
        <v>205</v>
      </c>
      <c r="M2307" s="154" t="s">
        <v>205</v>
      </c>
      <c r="N2307" s="154" t="s">
        <v>5675</v>
      </c>
      <c r="O2307" s="154"/>
      <c r="P2307" s="154"/>
      <c r="Q2307" s="154"/>
      <c r="R2307" s="154"/>
    </row>
    <row r="2308" spans="1:18" s="32" customFormat="1" ht="38.25">
      <c r="A2308" s="154" t="s">
        <v>5455</v>
      </c>
      <c r="B2308" s="154" t="s">
        <v>1317</v>
      </c>
      <c r="C2308" s="154"/>
      <c r="D2308" s="154"/>
      <c r="E2308" s="154" t="s">
        <v>1350</v>
      </c>
      <c r="F2308" s="154" t="s">
        <v>5457</v>
      </c>
      <c r="G2308" s="154" t="s">
        <v>5676</v>
      </c>
      <c r="H2308" s="154" t="s">
        <v>1358</v>
      </c>
      <c r="I2308" s="154" t="s">
        <v>5677</v>
      </c>
      <c r="J2308" s="154"/>
      <c r="K2308" s="154" t="s">
        <v>206</v>
      </c>
      <c r="L2308" s="154" t="s">
        <v>205</v>
      </c>
      <c r="M2308" s="154" t="s">
        <v>205</v>
      </c>
      <c r="N2308" s="154" t="s">
        <v>5678</v>
      </c>
      <c r="O2308" s="154"/>
      <c r="P2308" s="154"/>
      <c r="Q2308" s="154"/>
      <c r="R2308" s="154"/>
    </row>
    <row r="2309" spans="1:18" s="32" customFormat="1" ht="38.25">
      <c r="A2309" s="154" t="s">
        <v>5455</v>
      </c>
      <c r="B2309" s="154" t="s">
        <v>1317</v>
      </c>
      <c r="C2309" s="154"/>
      <c r="D2309" s="154"/>
      <c r="E2309" s="154" t="s">
        <v>1350</v>
      </c>
      <c r="F2309" s="154" t="s">
        <v>5457</v>
      </c>
      <c r="G2309" s="154" t="s">
        <v>5679</v>
      </c>
      <c r="H2309" s="154" t="s">
        <v>1358</v>
      </c>
      <c r="I2309" s="154" t="s">
        <v>5677</v>
      </c>
      <c r="J2309" s="154"/>
      <c r="K2309" s="154" t="s">
        <v>206</v>
      </c>
      <c r="L2309" s="154" t="s">
        <v>205</v>
      </c>
      <c r="M2309" s="154" t="s">
        <v>205</v>
      </c>
      <c r="N2309" s="154" t="s">
        <v>5680</v>
      </c>
      <c r="O2309" s="154"/>
      <c r="P2309" s="154"/>
      <c r="Q2309" s="154"/>
      <c r="R2309" s="154"/>
    </row>
    <row r="2310" spans="1:18" s="32" customFormat="1" ht="25.5">
      <c r="A2310" s="154" t="s">
        <v>5455</v>
      </c>
      <c r="B2310" s="154" t="s">
        <v>1317</v>
      </c>
      <c r="C2310" s="154"/>
      <c r="D2310" s="154"/>
      <c r="E2310" s="154" t="s">
        <v>1350</v>
      </c>
      <c r="F2310" s="154" t="s">
        <v>5457</v>
      </c>
      <c r="G2310" s="154" t="s">
        <v>5681</v>
      </c>
      <c r="H2310" s="154" t="s">
        <v>1358</v>
      </c>
      <c r="I2310" s="154" t="s">
        <v>5682</v>
      </c>
      <c r="J2310" s="154"/>
      <c r="K2310" s="154" t="s">
        <v>206</v>
      </c>
      <c r="L2310" s="154" t="s">
        <v>205</v>
      </c>
      <c r="M2310" s="154" t="s">
        <v>205</v>
      </c>
      <c r="N2310" s="154" t="s">
        <v>5683</v>
      </c>
      <c r="O2310" s="154"/>
      <c r="P2310" s="154"/>
      <c r="Q2310" s="154"/>
      <c r="R2310" s="154"/>
    </row>
    <row r="2311" spans="1:18" s="32" customFormat="1" ht="25.5">
      <c r="A2311" s="154" t="s">
        <v>5455</v>
      </c>
      <c r="B2311" s="154" t="s">
        <v>1317</v>
      </c>
      <c r="C2311" s="154"/>
      <c r="D2311" s="154"/>
      <c r="E2311" s="154" t="s">
        <v>1350</v>
      </c>
      <c r="F2311" s="154" t="s">
        <v>5457</v>
      </c>
      <c r="G2311" s="154" t="s">
        <v>5684</v>
      </c>
      <c r="H2311" s="154" t="s">
        <v>1358</v>
      </c>
      <c r="I2311" s="154" t="s">
        <v>5685</v>
      </c>
      <c r="J2311" s="154"/>
      <c r="K2311" s="154" t="s">
        <v>206</v>
      </c>
      <c r="L2311" s="154" t="s">
        <v>205</v>
      </c>
      <c r="M2311" s="154" t="s">
        <v>205</v>
      </c>
      <c r="N2311" s="154" t="s">
        <v>5686</v>
      </c>
      <c r="O2311" s="154"/>
      <c r="P2311" s="154"/>
      <c r="Q2311" s="154"/>
      <c r="R2311" s="154"/>
    </row>
    <row r="2312" spans="1:18" s="32" customFormat="1" ht="25.5">
      <c r="A2312" s="154" t="s">
        <v>5455</v>
      </c>
      <c r="B2312" s="154" t="s">
        <v>1317</v>
      </c>
      <c r="C2312" s="154"/>
      <c r="D2312" s="154"/>
      <c r="E2312" s="154" t="s">
        <v>1350</v>
      </c>
      <c r="F2312" s="154" t="s">
        <v>5457</v>
      </c>
      <c r="G2312" s="154" t="s">
        <v>5687</v>
      </c>
      <c r="H2312" s="154" t="s">
        <v>1358</v>
      </c>
      <c r="I2312" s="154" t="s">
        <v>5688</v>
      </c>
      <c r="J2312" s="154"/>
      <c r="K2312" s="154" t="s">
        <v>206</v>
      </c>
      <c r="L2312" s="154" t="s">
        <v>205</v>
      </c>
      <c r="M2312" s="154" t="s">
        <v>205</v>
      </c>
      <c r="N2312" s="154" t="s">
        <v>5689</v>
      </c>
      <c r="O2312" s="154"/>
      <c r="P2312" s="154"/>
      <c r="Q2312" s="154"/>
      <c r="R2312" s="154"/>
    </row>
    <row r="2313" spans="1:18" s="32" customFormat="1" ht="25.5">
      <c r="A2313" s="154" t="s">
        <v>5455</v>
      </c>
      <c r="B2313" s="154" t="s">
        <v>1317</v>
      </c>
      <c r="C2313" s="154"/>
      <c r="D2313" s="154"/>
      <c r="E2313" s="154" t="s">
        <v>1350</v>
      </c>
      <c r="F2313" s="154" t="s">
        <v>5457</v>
      </c>
      <c r="G2313" s="154" t="s">
        <v>5690</v>
      </c>
      <c r="H2313" s="154" t="s">
        <v>1358</v>
      </c>
      <c r="I2313" s="154" t="s">
        <v>5691</v>
      </c>
      <c r="J2313" s="154"/>
      <c r="K2313" s="154" t="s">
        <v>206</v>
      </c>
      <c r="L2313" s="154" t="s">
        <v>205</v>
      </c>
      <c r="M2313" s="154" t="s">
        <v>205</v>
      </c>
      <c r="N2313" s="154" t="s">
        <v>5692</v>
      </c>
      <c r="O2313" s="154"/>
      <c r="P2313" s="154"/>
      <c r="Q2313" s="154"/>
      <c r="R2313" s="154"/>
    </row>
    <row r="2314" spans="1:18" s="32" customFormat="1" ht="25.5">
      <c r="A2314" s="154" t="s">
        <v>5455</v>
      </c>
      <c r="B2314" s="154" t="s">
        <v>1317</v>
      </c>
      <c r="C2314" s="154"/>
      <c r="D2314" s="154"/>
      <c r="E2314" s="154" t="s">
        <v>1350</v>
      </c>
      <c r="F2314" s="154" t="s">
        <v>5457</v>
      </c>
      <c r="G2314" s="154" t="s">
        <v>5693</v>
      </c>
      <c r="H2314" s="154" t="s">
        <v>1358</v>
      </c>
      <c r="I2314" s="154" t="s">
        <v>5694</v>
      </c>
      <c r="J2314" s="154"/>
      <c r="K2314" s="154" t="s">
        <v>206</v>
      </c>
      <c r="L2314" s="154" t="s">
        <v>205</v>
      </c>
      <c r="M2314" s="154" t="s">
        <v>205</v>
      </c>
      <c r="N2314" s="154" t="s">
        <v>5695</v>
      </c>
      <c r="O2314" s="154"/>
      <c r="P2314" s="154"/>
      <c r="Q2314" s="154"/>
      <c r="R2314" s="154"/>
    </row>
    <row r="2315" spans="1:18" s="32" customFormat="1" ht="25.5">
      <c r="A2315" s="154" t="s">
        <v>5455</v>
      </c>
      <c r="B2315" s="154" t="s">
        <v>1317</v>
      </c>
      <c r="C2315" s="154"/>
      <c r="D2315" s="154"/>
      <c r="E2315" s="154" t="s">
        <v>1350</v>
      </c>
      <c r="F2315" s="154" t="s">
        <v>5457</v>
      </c>
      <c r="G2315" s="154" t="s">
        <v>5696</v>
      </c>
      <c r="H2315" s="154" t="s">
        <v>1358</v>
      </c>
      <c r="I2315" s="154" t="s">
        <v>5697</v>
      </c>
      <c r="J2315" s="154"/>
      <c r="K2315" s="154" t="s">
        <v>206</v>
      </c>
      <c r="L2315" s="154" t="s">
        <v>205</v>
      </c>
      <c r="M2315" s="154" t="s">
        <v>205</v>
      </c>
      <c r="N2315" s="154" t="s">
        <v>5698</v>
      </c>
      <c r="O2315" s="154"/>
      <c r="P2315" s="154"/>
      <c r="Q2315" s="154"/>
      <c r="R2315" s="154"/>
    </row>
    <row r="2316" spans="1:18" s="32" customFormat="1" ht="51">
      <c r="A2316" s="154" t="s">
        <v>5455</v>
      </c>
      <c r="B2316" s="154" t="s">
        <v>1317</v>
      </c>
      <c r="C2316" s="154"/>
      <c r="D2316" s="154"/>
      <c r="E2316" s="154" t="s">
        <v>1350</v>
      </c>
      <c r="F2316" s="154" t="s">
        <v>5457</v>
      </c>
      <c r="G2316" s="154" t="s">
        <v>5699</v>
      </c>
      <c r="H2316" s="154" t="s">
        <v>1358</v>
      </c>
      <c r="I2316" s="154" t="s">
        <v>5700</v>
      </c>
      <c r="J2316" s="154">
        <v>0</v>
      </c>
      <c r="K2316" s="154" t="s">
        <v>206</v>
      </c>
      <c r="L2316" s="154" t="s">
        <v>205</v>
      </c>
      <c r="M2316" s="154" t="s">
        <v>205</v>
      </c>
      <c r="N2316" s="154" t="s">
        <v>5701</v>
      </c>
      <c r="O2316" s="154"/>
      <c r="P2316" s="154"/>
      <c r="Q2316" s="154"/>
      <c r="R2316" s="154"/>
    </row>
    <row r="2317" spans="1:18" s="32" customFormat="1" ht="242.25">
      <c r="A2317" s="154" t="s">
        <v>5455</v>
      </c>
      <c r="B2317" s="154" t="s">
        <v>1317</v>
      </c>
      <c r="C2317" s="154"/>
      <c r="D2317" s="154"/>
      <c r="E2317" s="154" t="s">
        <v>1350</v>
      </c>
      <c r="F2317" s="154" t="s">
        <v>5457</v>
      </c>
      <c r="G2317" s="154" t="s">
        <v>5702</v>
      </c>
      <c r="H2317" s="154" t="s">
        <v>1358</v>
      </c>
      <c r="I2317" s="154" t="s">
        <v>5703</v>
      </c>
      <c r="J2317" s="154">
        <v>0</v>
      </c>
      <c r="K2317" s="154" t="s">
        <v>206</v>
      </c>
      <c r="L2317" s="154" t="s">
        <v>205</v>
      </c>
      <c r="M2317" s="154" t="s">
        <v>205</v>
      </c>
      <c r="N2317" s="154" t="s">
        <v>5704</v>
      </c>
      <c r="O2317" s="154"/>
      <c r="P2317" s="154"/>
      <c r="Q2317" s="154" t="s">
        <v>5365</v>
      </c>
      <c r="R2317" s="154"/>
    </row>
    <row r="2318" spans="1:18" s="32" customFormat="1" ht="63.75">
      <c r="A2318" s="154" t="s">
        <v>5455</v>
      </c>
      <c r="B2318" s="154" t="s">
        <v>1317</v>
      </c>
      <c r="C2318" s="154"/>
      <c r="D2318" s="154"/>
      <c r="E2318" s="154" t="s">
        <v>1350</v>
      </c>
      <c r="F2318" s="154" t="s">
        <v>5457</v>
      </c>
      <c r="G2318" s="154" t="s">
        <v>5705</v>
      </c>
      <c r="H2318" s="154" t="s">
        <v>1358</v>
      </c>
      <c r="I2318" s="154" t="s">
        <v>1738</v>
      </c>
      <c r="J2318" s="154">
        <v>0</v>
      </c>
      <c r="K2318" s="154" t="s">
        <v>206</v>
      </c>
      <c r="L2318" s="154" t="s">
        <v>205</v>
      </c>
      <c r="M2318" s="154" t="s">
        <v>205</v>
      </c>
      <c r="N2318" s="154" t="s">
        <v>5706</v>
      </c>
      <c r="O2318" s="154"/>
      <c r="P2318" s="154"/>
      <c r="Q2318" s="154"/>
      <c r="R2318" s="154"/>
    </row>
    <row r="2319" spans="1:18" s="32" customFormat="1" ht="25.5">
      <c r="A2319" s="154" t="s">
        <v>5455</v>
      </c>
      <c r="B2319" s="154" t="s">
        <v>1317</v>
      </c>
      <c r="C2319" s="154"/>
      <c r="D2319" s="154"/>
      <c r="E2319" s="154" t="s">
        <v>1350</v>
      </c>
      <c r="F2319" s="154" t="s">
        <v>5457</v>
      </c>
      <c r="G2319" s="154" t="s">
        <v>5707</v>
      </c>
      <c r="H2319" s="154" t="s">
        <v>1358</v>
      </c>
      <c r="I2319" s="154" t="s">
        <v>5708</v>
      </c>
      <c r="J2319" s="154"/>
      <c r="K2319" s="154" t="s">
        <v>206</v>
      </c>
      <c r="L2319" s="154" t="s">
        <v>205</v>
      </c>
      <c r="M2319" s="154" t="s">
        <v>205</v>
      </c>
      <c r="N2319" s="154" t="s">
        <v>5709</v>
      </c>
      <c r="O2319" s="154"/>
      <c r="P2319" s="154"/>
      <c r="Q2319" s="154"/>
      <c r="R2319" s="154"/>
    </row>
    <row r="2320" spans="1:18" s="32" customFormat="1" ht="63.75">
      <c r="A2320" s="154" t="s">
        <v>5455</v>
      </c>
      <c r="B2320" s="154" t="s">
        <v>1317</v>
      </c>
      <c r="C2320" s="154"/>
      <c r="D2320" s="154"/>
      <c r="E2320" s="154" t="s">
        <v>1350</v>
      </c>
      <c r="F2320" s="154" t="s">
        <v>5457</v>
      </c>
      <c r="G2320" s="154" t="s">
        <v>5710</v>
      </c>
      <c r="H2320" s="154" t="s">
        <v>1358</v>
      </c>
      <c r="I2320" s="154" t="s">
        <v>5711</v>
      </c>
      <c r="J2320" s="154">
        <v>0</v>
      </c>
      <c r="K2320" s="154" t="s">
        <v>206</v>
      </c>
      <c r="L2320" s="154" t="s">
        <v>205</v>
      </c>
      <c r="M2320" s="154" t="s">
        <v>205</v>
      </c>
      <c r="N2320" s="154" t="s">
        <v>5712</v>
      </c>
      <c r="O2320" s="154"/>
      <c r="P2320" s="154"/>
      <c r="Q2320" s="154"/>
      <c r="R2320" s="154"/>
    </row>
    <row r="2321" spans="1:18" s="32" customFormat="1" ht="25.5">
      <c r="A2321" s="154" t="s">
        <v>5455</v>
      </c>
      <c r="B2321" s="154" t="s">
        <v>1317</v>
      </c>
      <c r="C2321" s="154"/>
      <c r="D2321" s="154"/>
      <c r="E2321" s="154" t="s">
        <v>1350</v>
      </c>
      <c r="F2321" s="154" t="s">
        <v>5457</v>
      </c>
      <c r="G2321" s="154" t="s">
        <v>5713</v>
      </c>
      <c r="H2321" s="154" t="s">
        <v>1358</v>
      </c>
      <c r="I2321" s="154" t="s">
        <v>5708</v>
      </c>
      <c r="J2321" s="154"/>
      <c r="K2321" s="154" t="s">
        <v>206</v>
      </c>
      <c r="L2321" s="154" t="s">
        <v>205</v>
      </c>
      <c r="M2321" s="154" t="s">
        <v>205</v>
      </c>
      <c r="N2321" s="154" t="s">
        <v>5714</v>
      </c>
      <c r="O2321" s="154" t="s">
        <v>5715</v>
      </c>
      <c r="P2321" s="154"/>
      <c r="Q2321" s="154"/>
      <c r="R2321" s="154"/>
    </row>
    <row r="2322" spans="1:18" s="32" customFormat="1" ht="63.75">
      <c r="A2322" s="154" t="s">
        <v>5455</v>
      </c>
      <c r="B2322" s="154" t="s">
        <v>1317</v>
      </c>
      <c r="C2322" s="154"/>
      <c r="D2322" s="154"/>
      <c r="E2322" s="154" t="s">
        <v>1350</v>
      </c>
      <c r="F2322" s="154" t="s">
        <v>5457</v>
      </c>
      <c r="G2322" s="154" t="s">
        <v>5716</v>
      </c>
      <c r="H2322" s="154" t="s">
        <v>1358</v>
      </c>
      <c r="I2322" s="154" t="s">
        <v>1346</v>
      </c>
      <c r="J2322" s="154">
        <v>0</v>
      </c>
      <c r="K2322" s="154" t="s">
        <v>206</v>
      </c>
      <c r="L2322" s="154" t="s">
        <v>205</v>
      </c>
      <c r="M2322" s="154" t="s">
        <v>205</v>
      </c>
      <c r="N2322" s="154" t="s">
        <v>5717</v>
      </c>
      <c r="O2322" s="154"/>
      <c r="P2322" s="154"/>
      <c r="Q2322" s="154"/>
      <c r="R2322" s="154"/>
    </row>
    <row r="2323" spans="1:18" s="32" customFormat="1" ht="63.75">
      <c r="A2323" s="154" t="s">
        <v>5455</v>
      </c>
      <c r="B2323" s="154" t="s">
        <v>1317</v>
      </c>
      <c r="C2323" s="154"/>
      <c r="D2323" s="154"/>
      <c r="E2323" s="154" t="s">
        <v>1350</v>
      </c>
      <c r="F2323" s="154" t="s">
        <v>5457</v>
      </c>
      <c r="G2323" s="154" t="s">
        <v>5718</v>
      </c>
      <c r="H2323" s="154" t="s">
        <v>1358</v>
      </c>
      <c r="I2323" s="154" t="s">
        <v>1453</v>
      </c>
      <c r="J2323" s="154">
        <v>0</v>
      </c>
      <c r="K2323" s="154" t="s">
        <v>206</v>
      </c>
      <c r="L2323" s="154" t="s">
        <v>205</v>
      </c>
      <c r="M2323" s="154" t="s">
        <v>205</v>
      </c>
      <c r="N2323" s="154" t="s">
        <v>5719</v>
      </c>
      <c r="O2323" s="154"/>
      <c r="P2323" s="154"/>
      <c r="Q2323" s="154"/>
      <c r="R2323" s="154"/>
    </row>
    <row r="2324" spans="1:18" s="32" customFormat="1" ht="63.75">
      <c r="A2324" s="154" t="s">
        <v>5455</v>
      </c>
      <c r="B2324" s="154" t="s">
        <v>1317</v>
      </c>
      <c r="C2324" s="154"/>
      <c r="D2324" s="154"/>
      <c r="E2324" s="154" t="s">
        <v>1350</v>
      </c>
      <c r="F2324" s="154" t="s">
        <v>5457</v>
      </c>
      <c r="G2324" s="154" t="s">
        <v>5720</v>
      </c>
      <c r="H2324" s="154" t="s">
        <v>1358</v>
      </c>
      <c r="I2324" s="154" t="s">
        <v>5721</v>
      </c>
      <c r="J2324" s="154">
        <v>0</v>
      </c>
      <c r="K2324" s="154" t="s">
        <v>206</v>
      </c>
      <c r="L2324" s="154" t="s">
        <v>205</v>
      </c>
      <c r="M2324" s="154" t="s">
        <v>205</v>
      </c>
      <c r="N2324" s="154" t="s">
        <v>5722</v>
      </c>
      <c r="O2324" s="154"/>
      <c r="P2324" s="154"/>
      <c r="Q2324" s="154"/>
      <c r="R2324" s="154"/>
    </row>
    <row r="2325" spans="1:18" s="32" customFormat="1" ht="229.5">
      <c r="A2325" s="154" t="s">
        <v>5455</v>
      </c>
      <c r="B2325" s="154" t="s">
        <v>1317</v>
      </c>
      <c r="C2325" s="154"/>
      <c r="D2325" s="154"/>
      <c r="E2325" s="154" t="s">
        <v>1350</v>
      </c>
      <c r="F2325" s="154" t="s">
        <v>5457</v>
      </c>
      <c r="G2325" s="154" t="s">
        <v>5723</v>
      </c>
      <c r="H2325" s="154" t="s">
        <v>1358</v>
      </c>
      <c r="I2325" s="154" t="s">
        <v>5703</v>
      </c>
      <c r="J2325" s="154">
        <v>0</v>
      </c>
      <c r="K2325" s="154" t="s">
        <v>206</v>
      </c>
      <c r="L2325" s="154" t="s">
        <v>205</v>
      </c>
      <c r="M2325" s="154" t="s">
        <v>205</v>
      </c>
      <c r="N2325" s="154" t="s">
        <v>5724</v>
      </c>
      <c r="O2325" s="154"/>
      <c r="P2325" s="154"/>
      <c r="Q2325" s="154"/>
      <c r="R2325" s="154"/>
    </row>
    <row r="2326" spans="1:18" s="32" customFormat="1" ht="127.5">
      <c r="A2326" s="154" t="s">
        <v>5455</v>
      </c>
      <c r="B2326" s="154" t="s">
        <v>1317</v>
      </c>
      <c r="C2326" s="154"/>
      <c r="D2326" s="154"/>
      <c r="E2326" s="154" t="s">
        <v>1350</v>
      </c>
      <c r="F2326" s="154" t="s">
        <v>5457</v>
      </c>
      <c r="G2326" s="154" t="s">
        <v>5725</v>
      </c>
      <c r="H2326" s="154" t="s">
        <v>1358</v>
      </c>
      <c r="I2326" s="154" t="s">
        <v>5726</v>
      </c>
      <c r="J2326" s="154">
        <v>0</v>
      </c>
      <c r="K2326" s="154" t="s">
        <v>206</v>
      </c>
      <c r="L2326" s="154" t="s">
        <v>205</v>
      </c>
      <c r="M2326" s="154" t="s">
        <v>205</v>
      </c>
      <c r="N2326" s="154" t="s">
        <v>5727</v>
      </c>
      <c r="O2326" s="154"/>
      <c r="P2326" s="154"/>
      <c r="Q2326" s="154" t="s">
        <v>5365</v>
      </c>
      <c r="R2326" s="154"/>
    </row>
    <row r="2327" spans="1:18" s="32" customFormat="1" ht="63.75">
      <c r="A2327" s="154" t="s">
        <v>5455</v>
      </c>
      <c r="B2327" s="154" t="s">
        <v>1317</v>
      </c>
      <c r="C2327" s="154"/>
      <c r="D2327" s="154"/>
      <c r="E2327" s="154" t="s">
        <v>1350</v>
      </c>
      <c r="F2327" s="154" t="s">
        <v>5457</v>
      </c>
      <c r="G2327" s="154" t="s">
        <v>5728</v>
      </c>
      <c r="H2327" s="154" t="s">
        <v>1358</v>
      </c>
      <c r="I2327" s="154" t="s">
        <v>5721</v>
      </c>
      <c r="J2327" s="154">
        <v>0</v>
      </c>
      <c r="K2327" s="154" t="s">
        <v>206</v>
      </c>
      <c r="L2327" s="154" t="s">
        <v>205</v>
      </c>
      <c r="M2327" s="154" t="s">
        <v>205</v>
      </c>
      <c r="N2327" s="154" t="s">
        <v>5729</v>
      </c>
      <c r="O2327" s="154"/>
      <c r="P2327" s="154"/>
      <c r="Q2327" s="154"/>
      <c r="R2327" s="154"/>
    </row>
    <row r="2328" spans="1:18" s="32" customFormat="1" ht="38.25">
      <c r="A2328" s="154" t="s">
        <v>5455</v>
      </c>
      <c r="B2328" s="154" t="s">
        <v>1317</v>
      </c>
      <c r="C2328" s="154"/>
      <c r="D2328" s="154"/>
      <c r="E2328" s="84" t="s">
        <v>1350</v>
      </c>
      <c r="F2328" s="154" t="s">
        <v>5730</v>
      </c>
      <c r="G2328" s="154" t="s">
        <v>5731</v>
      </c>
      <c r="H2328" s="154" t="s">
        <v>1358</v>
      </c>
      <c r="I2328" s="33" t="s">
        <v>1417</v>
      </c>
      <c r="J2328" s="154">
        <v>0</v>
      </c>
      <c r="K2328" s="154" t="s">
        <v>205</v>
      </c>
      <c r="L2328" s="154" t="s">
        <v>205</v>
      </c>
      <c r="M2328" s="154" t="s">
        <v>205</v>
      </c>
      <c r="N2328" s="154" t="s">
        <v>5732</v>
      </c>
      <c r="O2328" s="154" t="s">
        <v>228</v>
      </c>
      <c r="P2328" s="154" t="s">
        <v>205</v>
      </c>
      <c r="Q2328" s="154" t="s">
        <v>5365</v>
      </c>
      <c r="R2328" s="154"/>
    </row>
    <row r="2329" spans="1:18" s="32" customFormat="1" ht="63.75">
      <c r="A2329" s="58" t="s">
        <v>5556</v>
      </c>
      <c r="B2329" s="154" t="s">
        <v>1317</v>
      </c>
      <c r="C2329" s="154"/>
      <c r="D2329" s="154" t="s">
        <v>5733</v>
      </c>
      <c r="E2329" s="154" t="s">
        <v>1350</v>
      </c>
      <c r="F2329" s="154" t="s">
        <v>5734</v>
      </c>
      <c r="G2329" s="34" t="s">
        <v>5735</v>
      </c>
      <c r="H2329" s="154" t="s">
        <v>300</v>
      </c>
      <c r="I2329" s="154" t="s">
        <v>5590</v>
      </c>
      <c r="J2329" s="154" t="s">
        <v>5561</v>
      </c>
      <c r="K2329" s="154" t="s">
        <v>205</v>
      </c>
      <c r="L2329" s="154" t="s">
        <v>205</v>
      </c>
      <c r="M2329" s="154" t="s">
        <v>205</v>
      </c>
      <c r="N2329" s="154" t="s">
        <v>5736</v>
      </c>
      <c r="O2329" s="154" t="s">
        <v>208</v>
      </c>
      <c r="P2329" s="154" t="s">
        <v>205</v>
      </c>
      <c r="Q2329" s="154" t="s">
        <v>5365</v>
      </c>
      <c r="R2329" s="154"/>
    </row>
    <row r="2330" spans="1:18" s="32" customFormat="1" ht="63.75">
      <c r="A2330" s="58" t="s">
        <v>5556</v>
      </c>
      <c r="B2330" s="154" t="s">
        <v>1317</v>
      </c>
      <c r="C2330" s="154"/>
      <c r="D2330" s="154" t="s">
        <v>5733</v>
      </c>
      <c r="E2330" s="154" t="s">
        <v>1350</v>
      </c>
      <c r="F2330" s="154" t="s">
        <v>5734</v>
      </c>
      <c r="G2330" s="34" t="s">
        <v>5737</v>
      </c>
      <c r="H2330" s="154" t="s">
        <v>300</v>
      </c>
      <c r="I2330" s="154" t="s">
        <v>5590</v>
      </c>
      <c r="J2330" s="154" t="s">
        <v>5561</v>
      </c>
      <c r="K2330" s="154" t="s">
        <v>205</v>
      </c>
      <c r="L2330" s="154" t="s">
        <v>205</v>
      </c>
      <c r="M2330" s="154" t="s">
        <v>205</v>
      </c>
      <c r="N2330" s="154" t="s">
        <v>5738</v>
      </c>
      <c r="O2330" s="154" t="s">
        <v>208</v>
      </c>
      <c r="P2330" s="154" t="s">
        <v>205</v>
      </c>
      <c r="Q2330" s="154" t="s">
        <v>5365</v>
      </c>
      <c r="R2330" s="154"/>
    </row>
    <row r="2331" spans="1:18" s="32" customFormat="1" ht="63.75">
      <c r="A2331" s="58" t="s">
        <v>5556</v>
      </c>
      <c r="B2331" s="154" t="s">
        <v>1317</v>
      </c>
      <c r="C2331" s="154"/>
      <c r="D2331" s="154" t="s">
        <v>5733</v>
      </c>
      <c r="E2331" s="154" t="s">
        <v>1350</v>
      </c>
      <c r="F2331" s="154" t="s">
        <v>5734</v>
      </c>
      <c r="G2331" s="34" t="s">
        <v>5739</v>
      </c>
      <c r="H2331" s="154" t="s">
        <v>300</v>
      </c>
      <c r="I2331" s="154" t="s">
        <v>5590</v>
      </c>
      <c r="J2331" s="154" t="s">
        <v>5561</v>
      </c>
      <c r="K2331" s="154" t="s">
        <v>205</v>
      </c>
      <c r="L2331" s="154" t="s">
        <v>205</v>
      </c>
      <c r="M2331" s="154" t="s">
        <v>205</v>
      </c>
      <c r="N2331" s="154" t="s">
        <v>5740</v>
      </c>
      <c r="O2331" s="154" t="s">
        <v>208</v>
      </c>
      <c r="P2331" s="154" t="s">
        <v>205</v>
      </c>
      <c r="Q2331" s="154" t="s">
        <v>5365</v>
      </c>
      <c r="R2331" s="154"/>
    </row>
    <row r="2332" spans="1:18" s="32" customFormat="1" ht="63.75">
      <c r="A2332" s="58" t="s">
        <v>5556</v>
      </c>
      <c r="B2332" s="154" t="s">
        <v>1317</v>
      </c>
      <c r="C2332" s="154"/>
      <c r="D2332" s="154" t="s">
        <v>5733</v>
      </c>
      <c r="E2332" s="154" t="s">
        <v>1350</v>
      </c>
      <c r="F2332" s="154" t="s">
        <v>5734</v>
      </c>
      <c r="G2332" s="34" t="s">
        <v>5741</v>
      </c>
      <c r="H2332" s="154" t="s">
        <v>300</v>
      </c>
      <c r="I2332" s="154" t="s">
        <v>5590</v>
      </c>
      <c r="J2332" s="154" t="s">
        <v>5561</v>
      </c>
      <c r="K2332" s="154" t="s">
        <v>205</v>
      </c>
      <c r="L2332" s="154" t="s">
        <v>205</v>
      </c>
      <c r="M2332" s="154" t="s">
        <v>205</v>
      </c>
      <c r="N2332" s="154" t="s">
        <v>5742</v>
      </c>
      <c r="O2332" s="154" t="s">
        <v>208</v>
      </c>
      <c r="P2332" s="154" t="s">
        <v>205</v>
      </c>
      <c r="Q2332" s="154" t="s">
        <v>5365</v>
      </c>
      <c r="R2332" s="154"/>
    </row>
    <row r="2333" spans="1:18" s="32" customFormat="1" ht="63.75">
      <c r="A2333" s="58" t="s">
        <v>5556</v>
      </c>
      <c r="B2333" s="154" t="s">
        <v>1317</v>
      </c>
      <c r="C2333" s="154"/>
      <c r="D2333" s="154" t="s">
        <v>5743</v>
      </c>
      <c r="E2333" s="154" t="s">
        <v>1350</v>
      </c>
      <c r="F2333" s="154" t="s">
        <v>5744</v>
      </c>
      <c r="G2333" s="154" t="s">
        <v>5745</v>
      </c>
      <c r="H2333" s="154" t="s">
        <v>300</v>
      </c>
      <c r="I2333" s="154" t="s">
        <v>5746</v>
      </c>
      <c r="J2333" s="154" t="s">
        <v>1373</v>
      </c>
      <c r="K2333" s="154" t="s">
        <v>205</v>
      </c>
      <c r="L2333" s="154" t="s">
        <v>205</v>
      </c>
      <c r="M2333" s="154" t="s">
        <v>205</v>
      </c>
      <c r="N2333" s="154" t="s">
        <v>5747</v>
      </c>
      <c r="O2333" s="154" t="s">
        <v>208</v>
      </c>
      <c r="P2333" s="154" t="s">
        <v>205</v>
      </c>
      <c r="Q2333" s="154" t="s">
        <v>5365</v>
      </c>
      <c r="R2333" s="154"/>
    </row>
    <row r="2334" spans="1:18" s="32" customFormat="1" ht="76.5">
      <c r="A2334" s="58" t="s">
        <v>5556</v>
      </c>
      <c r="B2334" s="154" t="s">
        <v>1317</v>
      </c>
      <c r="C2334" s="154"/>
      <c r="D2334" s="154" t="s">
        <v>5743</v>
      </c>
      <c r="E2334" s="154" t="s">
        <v>1350</v>
      </c>
      <c r="F2334" s="154" t="s">
        <v>5744</v>
      </c>
      <c r="G2334" s="154" t="s">
        <v>5748</v>
      </c>
      <c r="H2334" s="154" t="s">
        <v>300</v>
      </c>
      <c r="I2334" s="154" t="s">
        <v>5749</v>
      </c>
      <c r="J2334" s="154"/>
      <c r="K2334" s="154" t="s">
        <v>205</v>
      </c>
      <c r="L2334" s="154" t="s">
        <v>205</v>
      </c>
      <c r="M2334" s="154" t="s">
        <v>205</v>
      </c>
      <c r="N2334" s="154" t="s">
        <v>5750</v>
      </c>
      <c r="O2334" s="154" t="s">
        <v>208</v>
      </c>
      <c r="P2334" s="154" t="s">
        <v>205</v>
      </c>
      <c r="Q2334" s="154" t="s">
        <v>5365</v>
      </c>
      <c r="R2334" s="154"/>
    </row>
    <row r="2335" spans="1:18" s="32" customFormat="1" ht="63.75">
      <c r="A2335" s="58" t="s">
        <v>5556</v>
      </c>
      <c r="B2335" s="154" t="s">
        <v>1317</v>
      </c>
      <c r="C2335" s="154"/>
      <c r="D2335" s="154" t="s">
        <v>5743</v>
      </c>
      <c r="E2335" s="154" t="s">
        <v>1350</v>
      </c>
      <c r="F2335" s="154" t="s">
        <v>5744</v>
      </c>
      <c r="G2335" s="154" t="s">
        <v>5751</v>
      </c>
      <c r="H2335" s="154" t="s">
        <v>300</v>
      </c>
      <c r="I2335" s="154" t="s">
        <v>5746</v>
      </c>
      <c r="J2335" s="154" t="s">
        <v>5208</v>
      </c>
      <c r="K2335" s="154" t="s">
        <v>205</v>
      </c>
      <c r="L2335" s="154" t="s">
        <v>205</v>
      </c>
      <c r="M2335" s="154" t="s">
        <v>205</v>
      </c>
      <c r="N2335" s="154" t="s">
        <v>5752</v>
      </c>
      <c r="O2335" s="154" t="s">
        <v>208</v>
      </c>
      <c r="P2335" s="154" t="s">
        <v>205</v>
      </c>
      <c r="Q2335" s="154" t="s">
        <v>5365</v>
      </c>
      <c r="R2335" s="154"/>
    </row>
    <row r="2336" spans="1:18" s="32" customFormat="1" ht="191.25">
      <c r="A2336" s="58" t="s">
        <v>5556</v>
      </c>
      <c r="B2336" s="154" t="s">
        <v>1317</v>
      </c>
      <c r="C2336" s="154"/>
      <c r="D2336" s="154" t="s">
        <v>5753</v>
      </c>
      <c r="E2336" s="154" t="s">
        <v>1350</v>
      </c>
      <c r="F2336" s="154" t="s">
        <v>5744</v>
      </c>
      <c r="G2336" s="154" t="s">
        <v>5754</v>
      </c>
      <c r="H2336" s="154" t="s">
        <v>300</v>
      </c>
      <c r="I2336" s="154" t="s">
        <v>5755</v>
      </c>
      <c r="J2336" s="154"/>
      <c r="K2336" s="154" t="s">
        <v>205</v>
      </c>
      <c r="L2336" s="154" t="s">
        <v>205</v>
      </c>
      <c r="M2336" s="154" t="s">
        <v>205</v>
      </c>
      <c r="N2336" s="154" t="s">
        <v>5756</v>
      </c>
      <c r="O2336" s="154" t="s">
        <v>208</v>
      </c>
      <c r="P2336" s="154" t="s">
        <v>205</v>
      </c>
      <c r="Q2336" s="154" t="s">
        <v>5365</v>
      </c>
      <c r="R2336" s="154"/>
    </row>
    <row r="2337" spans="1:18" s="32" customFormat="1" ht="38.25">
      <c r="A2337" s="154" t="s">
        <v>5455</v>
      </c>
      <c r="B2337" s="154" t="s">
        <v>1317</v>
      </c>
      <c r="C2337" s="154"/>
      <c r="D2337" s="154"/>
      <c r="E2337" s="84" t="s">
        <v>1350</v>
      </c>
      <c r="F2337" s="154" t="s">
        <v>5730</v>
      </c>
      <c r="G2337" s="154" t="s">
        <v>5757</v>
      </c>
      <c r="H2337" s="154" t="s">
        <v>1358</v>
      </c>
      <c r="I2337" s="33" t="s">
        <v>1417</v>
      </c>
      <c r="J2337" s="154">
        <v>0</v>
      </c>
      <c r="K2337" s="154" t="s">
        <v>205</v>
      </c>
      <c r="L2337" s="154" t="s">
        <v>205</v>
      </c>
      <c r="M2337" s="154" t="s">
        <v>205</v>
      </c>
      <c r="N2337" s="154" t="s">
        <v>5758</v>
      </c>
      <c r="O2337" s="154" t="s">
        <v>228</v>
      </c>
      <c r="P2337" s="154" t="s">
        <v>205</v>
      </c>
      <c r="Q2337" s="154" t="s">
        <v>5365</v>
      </c>
      <c r="R2337" s="154"/>
    </row>
    <row r="2338" spans="1:18" s="32" customFormat="1" ht="63.75">
      <c r="A2338" s="154" t="s">
        <v>5556</v>
      </c>
      <c r="B2338" s="154" t="s">
        <v>1317</v>
      </c>
      <c r="C2338" s="154"/>
      <c r="D2338" s="154" t="s">
        <v>5759</v>
      </c>
      <c r="E2338" s="154" t="s">
        <v>1350</v>
      </c>
      <c r="F2338" s="154" t="s">
        <v>5760</v>
      </c>
      <c r="G2338" s="154" t="s">
        <v>5761</v>
      </c>
      <c r="H2338" s="154" t="s">
        <v>300</v>
      </c>
      <c r="I2338" s="154" t="s">
        <v>5762</v>
      </c>
      <c r="J2338" s="154">
        <v>1</v>
      </c>
      <c r="K2338" s="154" t="s">
        <v>205</v>
      </c>
      <c r="L2338" s="154" t="s">
        <v>205</v>
      </c>
      <c r="M2338" s="154" t="s">
        <v>205</v>
      </c>
      <c r="N2338" s="154" t="s">
        <v>1315</v>
      </c>
      <c r="O2338" s="154" t="s">
        <v>208</v>
      </c>
      <c r="P2338" s="154" t="s">
        <v>205</v>
      </c>
      <c r="Q2338" s="154" t="s">
        <v>5365</v>
      </c>
      <c r="R2338" s="154"/>
    </row>
    <row r="2339" spans="1:18" s="32" customFormat="1" ht="63.75">
      <c r="A2339" s="154" t="s">
        <v>5455</v>
      </c>
      <c r="B2339" s="154" t="s">
        <v>1317</v>
      </c>
      <c r="C2339" s="154"/>
      <c r="D2339" s="154"/>
      <c r="E2339" s="154" t="s">
        <v>1350</v>
      </c>
      <c r="F2339" s="154" t="s">
        <v>5763</v>
      </c>
      <c r="G2339" s="154" t="s">
        <v>5764</v>
      </c>
      <c r="H2339" s="154" t="s">
        <v>300</v>
      </c>
      <c r="I2339" s="154" t="s">
        <v>5765</v>
      </c>
      <c r="J2339" s="154">
        <v>30</v>
      </c>
      <c r="K2339" s="154" t="s">
        <v>206</v>
      </c>
      <c r="L2339" s="154" t="s">
        <v>205</v>
      </c>
      <c r="M2339" s="154"/>
      <c r="N2339" s="154" t="s">
        <v>1315</v>
      </c>
      <c r="O2339" s="154" t="s">
        <v>208</v>
      </c>
      <c r="P2339" s="154" t="s">
        <v>205</v>
      </c>
      <c r="Q2339" s="154" t="s">
        <v>5365</v>
      </c>
      <c r="R2339" s="154"/>
    </row>
    <row r="2340" spans="1:18" s="32" customFormat="1" ht="63.75">
      <c r="A2340" s="154" t="s">
        <v>5455</v>
      </c>
      <c r="B2340" s="154" t="s">
        <v>1317</v>
      </c>
      <c r="C2340" s="154"/>
      <c r="D2340" s="154"/>
      <c r="E2340" s="154" t="s">
        <v>1350</v>
      </c>
      <c r="F2340" s="154" t="s">
        <v>5763</v>
      </c>
      <c r="G2340" s="154" t="s">
        <v>5766</v>
      </c>
      <c r="H2340" s="154" t="s">
        <v>300</v>
      </c>
      <c r="I2340" s="154" t="s">
        <v>5767</v>
      </c>
      <c r="J2340" s="154">
        <v>12</v>
      </c>
      <c r="K2340" s="154" t="s">
        <v>206</v>
      </c>
      <c r="L2340" s="154" t="s">
        <v>205</v>
      </c>
      <c r="M2340" s="154" t="s">
        <v>205</v>
      </c>
      <c r="N2340" s="154" t="s">
        <v>1315</v>
      </c>
      <c r="O2340" s="154" t="s">
        <v>208</v>
      </c>
      <c r="P2340" s="154" t="s">
        <v>205</v>
      </c>
      <c r="Q2340" s="154" t="s">
        <v>5365</v>
      </c>
      <c r="R2340" s="154"/>
    </row>
    <row r="2341" spans="1:18" s="32" customFormat="1" ht="63.75">
      <c r="A2341" s="154" t="s">
        <v>5455</v>
      </c>
      <c r="B2341" s="154" t="s">
        <v>1317</v>
      </c>
      <c r="C2341" s="154"/>
      <c r="D2341" s="154"/>
      <c r="E2341" s="154" t="s">
        <v>1350</v>
      </c>
      <c r="F2341" s="154" t="s">
        <v>5763</v>
      </c>
      <c r="G2341" s="154" t="s">
        <v>5768</v>
      </c>
      <c r="H2341" s="154" t="s">
        <v>300</v>
      </c>
      <c r="I2341" s="154" t="s">
        <v>5746</v>
      </c>
      <c r="J2341" s="154">
        <v>0</v>
      </c>
      <c r="K2341" s="154" t="s">
        <v>206</v>
      </c>
      <c r="L2341" s="154" t="s">
        <v>205</v>
      </c>
      <c r="M2341" s="154" t="s">
        <v>205</v>
      </c>
      <c r="N2341" s="154" t="s">
        <v>1315</v>
      </c>
      <c r="O2341" s="154" t="s">
        <v>208</v>
      </c>
      <c r="P2341" s="154" t="s">
        <v>205</v>
      </c>
      <c r="Q2341" s="154" t="s">
        <v>5365</v>
      </c>
      <c r="R2341" s="154"/>
    </row>
    <row r="2342" spans="1:18" s="32" customFormat="1" ht="63.75">
      <c r="A2342" s="154" t="s">
        <v>5455</v>
      </c>
      <c r="B2342" s="154" t="s">
        <v>1317</v>
      </c>
      <c r="C2342" s="154"/>
      <c r="D2342" s="154"/>
      <c r="E2342" s="154" t="s">
        <v>1350</v>
      </c>
      <c r="F2342" s="154" t="s">
        <v>5763</v>
      </c>
      <c r="G2342" s="154" t="s">
        <v>5769</v>
      </c>
      <c r="H2342" s="154" t="s">
        <v>5770</v>
      </c>
      <c r="I2342" s="154" t="s">
        <v>5771</v>
      </c>
      <c r="J2342" s="154"/>
      <c r="K2342" s="154" t="s">
        <v>206</v>
      </c>
      <c r="L2342" s="154" t="s">
        <v>205</v>
      </c>
      <c r="M2342" s="154" t="s">
        <v>205</v>
      </c>
      <c r="N2342" s="154" t="s">
        <v>5772</v>
      </c>
      <c r="O2342" s="154" t="s">
        <v>208</v>
      </c>
      <c r="P2342" s="154" t="s">
        <v>205</v>
      </c>
      <c r="Q2342" s="154" t="s">
        <v>5365</v>
      </c>
      <c r="R2342" s="154"/>
    </row>
    <row r="2343" spans="1:18" s="32" customFormat="1" ht="63.75">
      <c r="A2343" s="154" t="s">
        <v>5455</v>
      </c>
      <c r="B2343" s="154" t="s">
        <v>1317</v>
      </c>
      <c r="C2343" s="154"/>
      <c r="D2343" s="154"/>
      <c r="E2343" s="154" t="s">
        <v>1350</v>
      </c>
      <c r="F2343" s="154" t="s">
        <v>5763</v>
      </c>
      <c r="G2343" s="154" t="s">
        <v>5773</v>
      </c>
      <c r="H2343" s="154" t="s">
        <v>300</v>
      </c>
      <c r="I2343" s="154" t="s">
        <v>5746</v>
      </c>
      <c r="J2343" s="154">
        <v>0</v>
      </c>
      <c r="K2343" s="154" t="s">
        <v>205</v>
      </c>
      <c r="L2343" s="154" t="s">
        <v>205</v>
      </c>
      <c r="M2343" s="154" t="s">
        <v>205</v>
      </c>
      <c r="N2343" s="154" t="s">
        <v>1315</v>
      </c>
      <c r="O2343" s="154" t="s">
        <v>208</v>
      </c>
      <c r="P2343" s="154" t="s">
        <v>205</v>
      </c>
      <c r="Q2343" s="154" t="s">
        <v>5365</v>
      </c>
      <c r="R2343" s="154"/>
    </row>
    <row r="2344" spans="1:18" s="32" customFormat="1" ht="63.75">
      <c r="A2344" s="154" t="s">
        <v>5455</v>
      </c>
      <c r="B2344" s="154" t="s">
        <v>1317</v>
      </c>
      <c r="C2344" s="154"/>
      <c r="D2344" s="154"/>
      <c r="E2344" s="154" t="s">
        <v>1350</v>
      </c>
      <c r="F2344" s="154" t="s">
        <v>5763</v>
      </c>
      <c r="G2344" s="154" t="s">
        <v>5774</v>
      </c>
      <c r="H2344" s="154" t="s">
        <v>300</v>
      </c>
      <c r="I2344" s="154" t="s">
        <v>5746</v>
      </c>
      <c r="J2344" s="154">
        <v>0</v>
      </c>
      <c r="K2344" s="154" t="s">
        <v>206</v>
      </c>
      <c r="L2344" s="154" t="s">
        <v>205</v>
      </c>
      <c r="M2344" s="154" t="s">
        <v>205</v>
      </c>
      <c r="N2344" s="154" t="s">
        <v>1315</v>
      </c>
      <c r="O2344" s="154" t="s">
        <v>208</v>
      </c>
      <c r="P2344" s="154" t="s">
        <v>205</v>
      </c>
      <c r="Q2344" s="154" t="s">
        <v>5365</v>
      </c>
      <c r="R2344" s="154"/>
    </row>
    <row r="2345" spans="1:18" s="32" customFormat="1" ht="63.75">
      <c r="A2345" s="154" t="s">
        <v>5455</v>
      </c>
      <c r="B2345" s="154" t="s">
        <v>1317</v>
      </c>
      <c r="C2345" s="154"/>
      <c r="D2345" s="154"/>
      <c r="E2345" s="154" t="s">
        <v>1350</v>
      </c>
      <c r="F2345" s="154" t="s">
        <v>5763</v>
      </c>
      <c r="G2345" s="154" t="s">
        <v>5775</v>
      </c>
      <c r="H2345" s="154" t="s">
        <v>300</v>
      </c>
      <c r="I2345" s="154" t="s">
        <v>5746</v>
      </c>
      <c r="J2345" s="154">
        <v>1</v>
      </c>
      <c r="K2345" s="154" t="s">
        <v>206</v>
      </c>
      <c r="L2345" s="154" t="s">
        <v>205</v>
      </c>
      <c r="M2345" s="154" t="s">
        <v>205</v>
      </c>
      <c r="N2345" s="154" t="s">
        <v>1315</v>
      </c>
      <c r="O2345" s="154" t="s">
        <v>208</v>
      </c>
      <c r="P2345" s="154" t="s">
        <v>205</v>
      </c>
      <c r="Q2345" s="154" t="s">
        <v>5365</v>
      </c>
      <c r="R2345" s="154"/>
    </row>
    <row r="2346" spans="1:18" s="32" customFormat="1" ht="63.75">
      <c r="A2346" s="154" t="s">
        <v>5455</v>
      </c>
      <c r="B2346" s="154" t="s">
        <v>1317</v>
      </c>
      <c r="C2346" s="154"/>
      <c r="D2346" s="154"/>
      <c r="E2346" s="154" t="s">
        <v>1350</v>
      </c>
      <c r="F2346" s="154" t="s">
        <v>5763</v>
      </c>
      <c r="G2346" s="154" t="s">
        <v>5776</v>
      </c>
      <c r="H2346" s="154" t="s">
        <v>300</v>
      </c>
      <c r="I2346" s="154" t="s">
        <v>5777</v>
      </c>
      <c r="J2346" s="154">
        <v>30</v>
      </c>
      <c r="K2346" s="154" t="s">
        <v>206</v>
      </c>
      <c r="L2346" s="154" t="s">
        <v>205</v>
      </c>
      <c r="M2346" s="154" t="s">
        <v>205</v>
      </c>
      <c r="N2346" s="154" t="s">
        <v>1315</v>
      </c>
      <c r="O2346" s="154" t="s">
        <v>208</v>
      </c>
      <c r="P2346" s="154" t="s">
        <v>205</v>
      </c>
      <c r="Q2346" s="154" t="s">
        <v>5365</v>
      </c>
      <c r="R2346" s="154"/>
    </row>
    <row r="2347" spans="1:18" s="32" customFormat="1" ht="63.75">
      <c r="A2347" s="154" t="s">
        <v>5455</v>
      </c>
      <c r="B2347" s="154" t="s">
        <v>1317</v>
      </c>
      <c r="C2347" s="154"/>
      <c r="D2347" s="154"/>
      <c r="E2347" s="154" t="s">
        <v>1350</v>
      </c>
      <c r="F2347" s="154" t="s">
        <v>5763</v>
      </c>
      <c r="G2347" s="154" t="s">
        <v>5778</v>
      </c>
      <c r="H2347" s="154" t="s">
        <v>300</v>
      </c>
      <c r="I2347" s="154" t="s">
        <v>5746</v>
      </c>
      <c r="J2347" s="154">
        <v>1</v>
      </c>
      <c r="K2347" s="154" t="s">
        <v>205</v>
      </c>
      <c r="L2347" s="154" t="s">
        <v>205</v>
      </c>
      <c r="M2347" s="154" t="s">
        <v>205</v>
      </c>
      <c r="N2347" s="154" t="s">
        <v>1315</v>
      </c>
      <c r="O2347" s="154" t="s">
        <v>208</v>
      </c>
      <c r="P2347" s="154" t="s">
        <v>205</v>
      </c>
      <c r="Q2347" s="154" t="s">
        <v>5365</v>
      </c>
      <c r="R2347" s="154"/>
    </row>
    <row r="2348" spans="1:18" s="32" customFormat="1" ht="63.75">
      <c r="A2348" s="154" t="s">
        <v>5455</v>
      </c>
      <c r="B2348" s="154" t="s">
        <v>1317</v>
      </c>
      <c r="C2348" s="154"/>
      <c r="D2348" s="154"/>
      <c r="E2348" s="154" t="s">
        <v>1350</v>
      </c>
      <c r="F2348" s="154" t="s">
        <v>5763</v>
      </c>
      <c r="G2348" s="154" t="s">
        <v>5779</v>
      </c>
      <c r="H2348" s="154" t="s">
        <v>300</v>
      </c>
      <c r="I2348" s="154" t="s">
        <v>5780</v>
      </c>
      <c r="J2348" s="154">
        <v>10</v>
      </c>
      <c r="K2348" s="154" t="s">
        <v>206</v>
      </c>
      <c r="L2348" s="154" t="s">
        <v>205</v>
      </c>
      <c r="M2348" s="154" t="s">
        <v>205</v>
      </c>
      <c r="N2348" s="154" t="s">
        <v>1315</v>
      </c>
      <c r="O2348" s="154" t="s">
        <v>208</v>
      </c>
      <c r="P2348" s="154" t="s">
        <v>205</v>
      </c>
      <c r="Q2348" s="154" t="s">
        <v>5365</v>
      </c>
      <c r="R2348" s="154"/>
    </row>
    <row r="2349" spans="1:18" s="32" customFormat="1" ht="76.5">
      <c r="A2349" s="154" t="s">
        <v>755</v>
      </c>
      <c r="B2349" s="154" t="s">
        <v>2404</v>
      </c>
      <c r="C2349" s="154"/>
      <c r="D2349" s="154" t="s">
        <v>5781</v>
      </c>
      <c r="E2349" s="154" t="s">
        <v>3064</v>
      </c>
      <c r="F2349" s="154" t="s">
        <v>4108</v>
      </c>
      <c r="G2349" s="154" t="s">
        <v>5782</v>
      </c>
      <c r="H2349" s="154" t="s">
        <v>300</v>
      </c>
      <c r="I2349" s="154" t="s">
        <v>4218</v>
      </c>
      <c r="J2349" s="154">
        <v>0</v>
      </c>
      <c r="K2349" s="154" t="s">
        <v>206</v>
      </c>
      <c r="L2349" s="154" t="s">
        <v>205</v>
      </c>
      <c r="M2349" s="154" t="s">
        <v>205</v>
      </c>
      <c r="N2349" s="154" t="s">
        <v>1315</v>
      </c>
      <c r="O2349" s="154" t="s">
        <v>228</v>
      </c>
      <c r="P2349" s="154" t="s">
        <v>205</v>
      </c>
      <c r="Q2349" s="154" t="s">
        <v>5356</v>
      </c>
      <c r="R2349" s="154"/>
    </row>
    <row r="2350" spans="1:18" s="32" customFormat="1" ht="76.5">
      <c r="A2350" s="154" t="s">
        <v>755</v>
      </c>
      <c r="B2350" s="154" t="s">
        <v>2404</v>
      </c>
      <c r="C2350" s="154"/>
      <c r="D2350" s="154" t="s">
        <v>5781</v>
      </c>
      <c r="E2350" s="154" t="s">
        <v>3064</v>
      </c>
      <c r="F2350" s="154" t="s">
        <v>4108</v>
      </c>
      <c r="G2350" s="154" t="s">
        <v>5783</v>
      </c>
      <c r="H2350" s="154" t="s">
        <v>300</v>
      </c>
      <c r="I2350" s="154" t="s">
        <v>4218</v>
      </c>
      <c r="J2350" s="154">
        <v>0</v>
      </c>
      <c r="K2350" s="154" t="s">
        <v>206</v>
      </c>
      <c r="L2350" s="154" t="s">
        <v>205</v>
      </c>
      <c r="M2350" s="154" t="s">
        <v>205</v>
      </c>
      <c r="N2350" s="154" t="s">
        <v>1315</v>
      </c>
      <c r="O2350" s="154" t="s">
        <v>228</v>
      </c>
      <c r="P2350" s="154" t="s">
        <v>205</v>
      </c>
      <c r="Q2350" s="154" t="s">
        <v>5356</v>
      </c>
      <c r="R2350" s="154"/>
    </row>
    <row r="2351" spans="1:18" s="32" customFormat="1" ht="63.75">
      <c r="A2351" s="154" t="s">
        <v>755</v>
      </c>
      <c r="B2351" s="154" t="s">
        <v>2404</v>
      </c>
      <c r="C2351" s="154"/>
      <c r="D2351" s="154" t="s">
        <v>5784</v>
      </c>
      <c r="E2351" s="154" t="s">
        <v>3064</v>
      </c>
      <c r="F2351" s="154" t="s">
        <v>4108</v>
      </c>
      <c r="G2351" s="154" t="s">
        <v>5785</v>
      </c>
      <c r="H2351" s="154" t="s">
        <v>300</v>
      </c>
      <c r="I2351" s="154" t="s">
        <v>5786</v>
      </c>
      <c r="J2351" s="154">
        <v>0</v>
      </c>
      <c r="K2351" s="154" t="s">
        <v>206</v>
      </c>
      <c r="L2351" s="154" t="s">
        <v>205</v>
      </c>
      <c r="M2351" s="154" t="s">
        <v>205</v>
      </c>
      <c r="N2351" s="154" t="s">
        <v>1315</v>
      </c>
      <c r="O2351" s="154" t="s">
        <v>228</v>
      </c>
      <c r="P2351" s="154" t="s">
        <v>205</v>
      </c>
      <c r="Q2351" s="154" t="s">
        <v>5356</v>
      </c>
      <c r="R2351" s="154"/>
    </row>
    <row r="2352" spans="1:18" s="32" customFormat="1" ht="63.75">
      <c r="A2352" s="154" t="s">
        <v>755</v>
      </c>
      <c r="B2352" s="154" t="s">
        <v>2404</v>
      </c>
      <c r="C2352" s="154"/>
      <c r="D2352" s="154" t="s">
        <v>5784</v>
      </c>
      <c r="E2352" s="154" t="s">
        <v>3064</v>
      </c>
      <c r="F2352" s="154" t="s">
        <v>4108</v>
      </c>
      <c r="G2352" s="154" t="s">
        <v>5787</v>
      </c>
      <c r="H2352" s="154" t="s">
        <v>300</v>
      </c>
      <c r="I2352" s="154" t="s">
        <v>5369</v>
      </c>
      <c r="J2352" s="154">
        <v>0</v>
      </c>
      <c r="K2352" s="154" t="s">
        <v>206</v>
      </c>
      <c r="L2352" s="154" t="s">
        <v>205</v>
      </c>
      <c r="M2352" s="154" t="s">
        <v>205</v>
      </c>
      <c r="N2352" s="154" t="s">
        <v>1315</v>
      </c>
      <c r="O2352" s="154" t="s">
        <v>228</v>
      </c>
      <c r="P2352" s="154" t="s">
        <v>205</v>
      </c>
      <c r="Q2352" s="154" t="s">
        <v>5356</v>
      </c>
      <c r="R2352" s="154"/>
    </row>
    <row r="2353" spans="1:18" s="32" customFormat="1" ht="63.75">
      <c r="A2353" s="154" t="s">
        <v>755</v>
      </c>
      <c r="B2353" s="154" t="s">
        <v>2404</v>
      </c>
      <c r="C2353" s="154"/>
      <c r="D2353" s="154" t="s">
        <v>5788</v>
      </c>
      <c r="E2353" s="154" t="s">
        <v>3064</v>
      </c>
      <c r="F2353" s="154" t="s">
        <v>4108</v>
      </c>
      <c r="G2353" s="154" t="s">
        <v>5789</v>
      </c>
      <c r="H2353" s="154" t="s">
        <v>300</v>
      </c>
      <c r="I2353" s="154" t="s">
        <v>5790</v>
      </c>
      <c r="J2353" s="154">
        <v>0</v>
      </c>
      <c r="K2353" s="154" t="s">
        <v>206</v>
      </c>
      <c r="L2353" s="154" t="s">
        <v>205</v>
      </c>
      <c r="M2353" s="154" t="s">
        <v>205</v>
      </c>
      <c r="N2353" s="154" t="s">
        <v>1315</v>
      </c>
      <c r="O2353" s="154" t="s">
        <v>228</v>
      </c>
      <c r="P2353" s="154" t="s">
        <v>205</v>
      </c>
      <c r="Q2353" s="154" t="s">
        <v>5356</v>
      </c>
      <c r="R2353" s="154"/>
    </row>
    <row r="2354" spans="1:18" s="32" customFormat="1" ht="51">
      <c r="A2354" s="154" t="s">
        <v>755</v>
      </c>
      <c r="B2354" s="154" t="s">
        <v>2404</v>
      </c>
      <c r="C2354" s="154"/>
      <c r="D2354" s="154" t="s">
        <v>5791</v>
      </c>
      <c r="E2354" s="154" t="s">
        <v>3064</v>
      </c>
      <c r="F2354" s="154" t="s">
        <v>4108</v>
      </c>
      <c r="G2354" s="154" t="s">
        <v>5792</v>
      </c>
      <c r="H2354" s="154" t="s">
        <v>300</v>
      </c>
      <c r="I2354" s="154" t="s">
        <v>5369</v>
      </c>
      <c r="J2354" s="154">
        <v>0</v>
      </c>
      <c r="K2354" s="154" t="s">
        <v>206</v>
      </c>
      <c r="L2354" s="154" t="s">
        <v>205</v>
      </c>
      <c r="M2354" s="154" t="s">
        <v>205</v>
      </c>
      <c r="N2354" s="154" t="s">
        <v>1315</v>
      </c>
      <c r="O2354" s="154" t="s">
        <v>228</v>
      </c>
      <c r="P2354" s="154" t="s">
        <v>205</v>
      </c>
      <c r="Q2354" s="154" t="s">
        <v>5356</v>
      </c>
      <c r="R2354" s="154"/>
    </row>
    <row r="2355" spans="1:18" s="32" customFormat="1" ht="51">
      <c r="A2355" s="154" t="s">
        <v>755</v>
      </c>
      <c r="B2355" s="154" t="s">
        <v>2404</v>
      </c>
      <c r="C2355" s="154"/>
      <c r="D2355" s="154" t="s">
        <v>5791</v>
      </c>
      <c r="E2355" s="154" t="s">
        <v>3064</v>
      </c>
      <c r="F2355" s="154" t="s">
        <v>4108</v>
      </c>
      <c r="G2355" s="154" t="s">
        <v>5793</v>
      </c>
      <c r="H2355" s="154" t="s">
        <v>300</v>
      </c>
      <c r="I2355" s="154" t="s">
        <v>5794</v>
      </c>
      <c r="J2355" s="154">
        <v>0</v>
      </c>
      <c r="K2355" s="154" t="s">
        <v>206</v>
      </c>
      <c r="L2355" s="154" t="s">
        <v>205</v>
      </c>
      <c r="M2355" s="154" t="s">
        <v>205</v>
      </c>
      <c r="N2355" s="154" t="s">
        <v>1315</v>
      </c>
      <c r="O2355" s="154" t="s">
        <v>228</v>
      </c>
      <c r="P2355" s="154" t="s">
        <v>205</v>
      </c>
      <c r="Q2355" s="154" t="s">
        <v>5356</v>
      </c>
      <c r="R2355" s="154"/>
    </row>
    <row r="2356" spans="1:18" s="32" customFormat="1" ht="165.75">
      <c r="A2356" s="58" t="s">
        <v>5556</v>
      </c>
      <c r="B2356" s="154" t="s">
        <v>1317</v>
      </c>
      <c r="C2356" s="154"/>
      <c r="D2356" s="154" t="s">
        <v>5795</v>
      </c>
      <c r="E2356" s="154" t="s">
        <v>1350</v>
      </c>
      <c r="F2356" s="154" t="s">
        <v>5796</v>
      </c>
      <c r="G2356" s="154" t="s">
        <v>5797</v>
      </c>
      <c r="H2356" s="154" t="s">
        <v>300</v>
      </c>
      <c r="I2356" s="154" t="s">
        <v>1372</v>
      </c>
      <c r="J2356" s="154">
        <v>0</v>
      </c>
      <c r="K2356" s="154" t="s">
        <v>206</v>
      </c>
      <c r="L2356" s="154" t="s">
        <v>205</v>
      </c>
      <c r="M2356" s="154" t="s">
        <v>205</v>
      </c>
      <c r="N2356" s="154" t="s">
        <v>5798</v>
      </c>
      <c r="O2356" s="154" t="s">
        <v>208</v>
      </c>
      <c r="P2356" s="154" t="s">
        <v>205</v>
      </c>
      <c r="Q2356" s="154" t="s">
        <v>5356</v>
      </c>
      <c r="R2356" s="154"/>
    </row>
    <row r="2357" spans="1:18" s="32" customFormat="1" ht="89.25">
      <c r="A2357" s="58" t="s">
        <v>5556</v>
      </c>
      <c r="B2357" s="154" t="s">
        <v>1317</v>
      </c>
      <c r="C2357" s="154"/>
      <c r="D2357" s="154" t="s">
        <v>5799</v>
      </c>
      <c r="E2357" s="154" t="s">
        <v>1350</v>
      </c>
      <c r="F2357" s="154" t="s">
        <v>5800</v>
      </c>
      <c r="G2357" s="154" t="s">
        <v>5801</v>
      </c>
      <c r="H2357" s="154" t="s">
        <v>300</v>
      </c>
      <c r="I2357" s="154" t="s">
        <v>1372</v>
      </c>
      <c r="J2357" s="154">
        <v>0</v>
      </c>
      <c r="K2357" s="154" t="s">
        <v>206</v>
      </c>
      <c r="L2357" s="154" t="s">
        <v>205</v>
      </c>
      <c r="M2357" s="154" t="s">
        <v>205</v>
      </c>
      <c r="N2357" s="154" t="s">
        <v>5802</v>
      </c>
      <c r="O2357" s="154" t="s">
        <v>208</v>
      </c>
      <c r="P2357" s="154" t="s">
        <v>205</v>
      </c>
      <c r="Q2357" s="154" t="s">
        <v>5356</v>
      </c>
      <c r="R2357" s="154"/>
    </row>
    <row r="2358" spans="1:18" s="32" customFormat="1" ht="89.25">
      <c r="A2358" s="58" t="s">
        <v>5556</v>
      </c>
      <c r="B2358" s="154" t="s">
        <v>1317</v>
      </c>
      <c r="C2358" s="154"/>
      <c r="D2358" s="154" t="s">
        <v>5799</v>
      </c>
      <c r="E2358" s="154" t="s">
        <v>1350</v>
      </c>
      <c r="F2358" s="154" t="s">
        <v>5803</v>
      </c>
      <c r="G2358" s="154" t="s">
        <v>5804</v>
      </c>
      <c r="H2358" s="154" t="s">
        <v>300</v>
      </c>
      <c r="I2358" s="154" t="s">
        <v>1372</v>
      </c>
      <c r="J2358" s="154">
        <v>0</v>
      </c>
      <c r="K2358" s="154" t="s">
        <v>206</v>
      </c>
      <c r="L2358" s="154" t="s">
        <v>205</v>
      </c>
      <c r="M2358" s="154" t="s">
        <v>205</v>
      </c>
      <c r="N2358" s="154" t="s">
        <v>5805</v>
      </c>
      <c r="O2358" s="154" t="s">
        <v>208</v>
      </c>
      <c r="P2358" s="154" t="s">
        <v>205</v>
      </c>
      <c r="Q2358" s="154" t="s">
        <v>5356</v>
      </c>
      <c r="R2358" s="154"/>
    </row>
    <row r="2359" spans="1:18" s="32" customFormat="1" ht="63.75">
      <c r="A2359" s="58" t="s">
        <v>5556</v>
      </c>
      <c r="B2359" s="154" t="s">
        <v>1317</v>
      </c>
      <c r="C2359" s="154"/>
      <c r="D2359" s="154" t="s">
        <v>5806</v>
      </c>
      <c r="E2359" s="154" t="s">
        <v>1350</v>
      </c>
      <c r="F2359" s="154" t="s">
        <v>5763</v>
      </c>
      <c r="G2359" s="154" t="s">
        <v>5764</v>
      </c>
      <c r="H2359" s="154" t="s">
        <v>300</v>
      </c>
      <c r="I2359" s="154" t="s">
        <v>5765</v>
      </c>
      <c r="J2359" s="154">
        <v>30</v>
      </c>
      <c r="K2359" s="154" t="s">
        <v>206</v>
      </c>
      <c r="L2359" s="154" t="s">
        <v>205</v>
      </c>
      <c r="M2359" s="154"/>
      <c r="N2359" s="154" t="s">
        <v>1315</v>
      </c>
      <c r="O2359" s="154" t="s">
        <v>208</v>
      </c>
      <c r="P2359" s="154" t="s">
        <v>205</v>
      </c>
      <c r="Q2359" s="154" t="s">
        <v>5365</v>
      </c>
      <c r="R2359" s="154"/>
    </row>
    <row r="2360" spans="1:18" s="32" customFormat="1" ht="63.75">
      <c r="A2360" s="58" t="s">
        <v>5556</v>
      </c>
      <c r="B2360" s="154" t="s">
        <v>1317</v>
      </c>
      <c r="C2360" s="154"/>
      <c r="D2360" s="154" t="s">
        <v>5806</v>
      </c>
      <c r="E2360" s="154" t="s">
        <v>1350</v>
      </c>
      <c r="F2360" s="154" t="s">
        <v>5763</v>
      </c>
      <c r="G2360" s="154" t="s">
        <v>5766</v>
      </c>
      <c r="H2360" s="154" t="s">
        <v>300</v>
      </c>
      <c r="I2360" s="154" t="s">
        <v>5767</v>
      </c>
      <c r="J2360" s="154">
        <v>12</v>
      </c>
      <c r="K2360" s="154" t="s">
        <v>206</v>
      </c>
      <c r="L2360" s="154" t="s">
        <v>205</v>
      </c>
      <c r="M2360" s="154" t="s">
        <v>205</v>
      </c>
      <c r="N2360" s="154" t="s">
        <v>1315</v>
      </c>
      <c r="O2360" s="154" t="s">
        <v>208</v>
      </c>
      <c r="P2360" s="154" t="s">
        <v>205</v>
      </c>
      <c r="Q2360" s="154" t="s">
        <v>5365</v>
      </c>
      <c r="R2360" s="154"/>
    </row>
    <row r="2361" spans="1:18" s="32" customFormat="1" ht="63.75">
      <c r="A2361" s="58" t="s">
        <v>5556</v>
      </c>
      <c r="B2361" s="154" t="s">
        <v>1317</v>
      </c>
      <c r="C2361" s="154"/>
      <c r="D2361" s="154" t="s">
        <v>5806</v>
      </c>
      <c r="E2361" s="154" t="s">
        <v>1350</v>
      </c>
      <c r="F2361" s="154" t="s">
        <v>5763</v>
      </c>
      <c r="G2361" s="154" t="s">
        <v>5768</v>
      </c>
      <c r="H2361" s="154" t="s">
        <v>300</v>
      </c>
      <c r="I2361" s="154" t="s">
        <v>5746</v>
      </c>
      <c r="J2361" s="154">
        <v>0</v>
      </c>
      <c r="K2361" s="154" t="s">
        <v>206</v>
      </c>
      <c r="L2361" s="154" t="s">
        <v>205</v>
      </c>
      <c r="M2361" s="154" t="s">
        <v>205</v>
      </c>
      <c r="N2361" s="154" t="s">
        <v>1315</v>
      </c>
      <c r="O2361" s="154" t="s">
        <v>208</v>
      </c>
      <c r="P2361" s="154" t="s">
        <v>205</v>
      </c>
      <c r="Q2361" s="154" t="s">
        <v>5365</v>
      </c>
      <c r="R2361" s="154"/>
    </row>
    <row r="2362" spans="1:18" s="32" customFormat="1" ht="63.75">
      <c r="A2362" s="58" t="s">
        <v>5556</v>
      </c>
      <c r="B2362" s="154" t="s">
        <v>1317</v>
      </c>
      <c r="C2362" s="154"/>
      <c r="D2362" s="154" t="s">
        <v>5807</v>
      </c>
      <c r="E2362" s="154" t="s">
        <v>1350</v>
      </c>
      <c r="F2362" s="154" t="s">
        <v>5763</v>
      </c>
      <c r="G2362" s="154" t="s">
        <v>5769</v>
      </c>
      <c r="H2362" s="154" t="s">
        <v>5770</v>
      </c>
      <c r="I2362" s="154" t="s">
        <v>5771</v>
      </c>
      <c r="J2362" s="154"/>
      <c r="K2362" s="154" t="s">
        <v>206</v>
      </c>
      <c r="L2362" s="154" t="s">
        <v>205</v>
      </c>
      <c r="M2362" s="154" t="s">
        <v>205</v>
      </c>
      <c r="N2362" s="154" t="s">
        <v>5772</v>
      </c>
      <c r="O2362" s="154" t="s">
        <v>208</v>
      </c>
      <c r="P2362" s="154" t="s">
        <v>205</v>
      </c>
      <c r="Q2362" s="154" t="s">
        <v>5365</v>
      </c>
      <c r="R2362" s="154"/>
    </row>
    <row r="2363" spans="1:18" s="32" customFormat="1" ht="63.75">
      <c r="A2363" s="58" t="s">
        <v>5556</v>
      </c>
      <c r="B2363" s="154" t="s">
        <v>1317</v>
      </c>
      <c r="C2363" s="154"/>
      <c r="D2363" s="154" t="s">
        <v>5807</v>
      </c>
      <c r="E2363" s="154" t="s">
        <v>1350</v>
      </c>
      <c r="F2363" s="154" t="s">
        <v>5763</v>
      </c>
      <c r="G2363" s="154" t="s">
        <v>5773</v>
      </c>
      <c r="H2363" s="154" t="s">
        <v>300</v>
      </c>
      <c r="I2363" s="154" t="s">
        <v>5746</v>
      </c>
      <c r="J2363" s="154">
        <v>0</v>
      </c>
      <c r="K2363" s="154" t="s">
        <v>205</v>
      </c>
      <c r="L2363" s="154" t="s">
        <v>205</v>
      </c>
      <c r="M2363" s="154" t="s">
        <v>205</v>
      </c>
      <c r="N2363" s="154" t="s">
        <v>1315</v>
      </c>
      <c r="O2363" s="154" t="s">
        <v>208</v>
      </c>
      <c r="P2363" s="154" t="s">
        <v>205</v>
      </c>
      <c r="Q2363" s="154" t="s">
        <v>5365</v>
      </c>
      <c r="R2363" s="154"/>
    </row>
    <row r="2364" spans="1:18" s="32" customFormat="1" ht="63.75">
      <c r="A2364" s="58" t="s">
        <v>5556</v>
      </c>
      <c r="B2364" s="154" t="s">
        <v>1317</v>
      </c>
      <c r="C2364" s="154"/>
      <c r="D2364" s="154" t="s">
        <v>5807</v>
      </c>
      <c r="E2364" s="154" t="s">
        <v>1350</v>
      </c>
      <c r="F2364" s="154" t="s">
        <v>5763</v>
      </c>
      <c r="G2364" s="154" t="s">
        <v>5774</v>
      </c>
      <c r="H2364" s="154" t="s">
        <v>300</v>
      </c>
      <c r="I2364" s="154" t="s">
        <v>5746</v>
      </c>
      <c r="J2364" s="154">
        <v>0</v>
      </c>
      <c r="K2364" s="154" t="s">
        <v>206</v>
      </c>
      <c r="L2364" s="154" t="s">
        <v>205</v>
      </c>
      <c r="M2364" s="154" t="s">
        <v>205</v>
      </c>
      <c r="N2364" s="154" t="s">
        <v>1315</v>
      </c>
      <c r="O2364" s="154" t="s">
        <v>208</v>
      </c>
      <c r="P2364" s="154" t="s">
        <v>205</v>
      </c>
      <c r="Q2364" s="154" t="s">
        <v>5365</v>
      </c>
      <c r="R2364" s="154"/>
    </row>
    <row r="2365" spans="1:18" s="32" customFormat="1" ht="63.75">
      <c r="A2365" s="58" t="s">
        <v>5556</v>
      </c>
      <c r="B2365" s="154" t="s">
        <v>1317</v>
      </c>
      <c r="C2365" s="154"/>
      <c r="D2365" s="154" t="s">
        <v>5807</v>
      </c>
      <c r="E2365" s="154" t="s">
        <v>1350</v>
      </c>
      <c r="F2365" s="154" t="s">
        <v>5763</v>
      </c>
      <c r="G2365" s="154" t="s">
        <v>5775</v>
      </c>
      <c r="H2365" s="154" t="s">
        <v>300</v>
      </c>
      <c r="I2365" s="154" t="s">
        <v>5746</v>
      </c>
      <c r="J2365" s="154">
        <v>1</v>
      </c>
      <c r="K2365" s="154" t="s">
        <v>206</v>
      </c>
      <c r="L2365" s="154" t="s">
        <v>205</v>
      </c>
      <c r="M2365" s="154" t="s">
        <v>205</v>
      </c>
      <c r="N2365" s="154" t="s">
        <v>1315</v>
      </c>
      <c r="O2365" s="154" t="s">
        <v>208</v>
      </c>
      <c r="P2365" s="154" t="s">
        <v>205</v>
      </c>
      <c r="Q2365" s="154" t="s">
        <v>5365</v>
      </c>
      <c r="R2365" s="154"/>
    </row>
    <row r="2366" spans="1:18" s="32" customFormat="1" ht="63.75">
      <c r="A2366" s="58" t="s">
        <v>5556</v>
      </c>
      <c r="B2366" s="154" t="s">
        <v>1317</v>
      </c>
      <c r="C2366" s="154"/>
      <c r="D2366" s="154" t="s">
        <v>5807</v>
      </c>
      <c r="E2366" s="154" t="s">
        <v>1350</v>
      </c>
      <c r="F2366" s="154" t="s">
        <v>5763</v>
      </c>
      <c r="G2366" s="154" t="s">
        <v>5776</v>
      </c>
      <c r="H2366" s="154" t="s">
        <v>300</v>
      </c>
      <c r="I2366" s="154" t="s">
        <v>5777</v>
      </c>
      <c r="J2366" s="154">
        <v>30</v>
      </c>
      <c r="K2366" s="154" t="s">
        <v>206</v>
      </c>
      <c r="L2366" s="154" t="s">
        <v>205</v>
      </c>
      <c r="M2366" s="154" t="s">
        <v>205</v>
      </c>
      <c r="N2366" s="154" t="s">
        <v>1315</v>
      </c>
      <c r="O2366" s="154" t="s">
        <v>208</v>
      </c>
      <c r="P2366" s="154" t="s">
        <v>205</v>
      </c>
      <c r="Q2366" s="154" t="s">
        <v>5365</v>
      </c>
      <c r="R2366" s="154"/>
    </row>
    <row r="2367" spans="1:18" s="32" customFormat="1" ht="63.75">
      <c r="A2367" s="58" t="s">
        <v>5556</v>
      </c>
      <c r="B2367" s="154" t="s">
        <v>1317</v>
      </c>
      <c r="C2367" s="154"/>
      <c r="D2367" s="154" t="s">
        <v>5808</v>
      </c>
      <c r="E2367" s="154" t="s">
        <v>1350</v>
      </c>
      <c r="F2367" s="154" t="s">
        <v>5763</v>
      </c>
      <c r="G2367" s="154" t="s">
        <v>5778</v>
      </c>
      <c r="H2367" s="154" t="s">
        <v>300</v>
      </c>
      <c r="I2367" s="154" t="s">
        <v>5746</v>
      </c>
      <c r="J2367" s="154">
        <v>1</v>
      </c>
      <c r="K2367" s="154" t="s">
        <v>205</v>
      </c>
      <c r="L2367" s="154" t="s">
        <v>205</v>
      </c>
      <c r="M2367" s="154" t="s">
        <v>205</v>
      </c>
      <c r="N2367" s="154" t="s">
        <v>1315</v>
      </c>
      <c r="O2367" s="154" t="s">
        <v>208</v>
      </c>
      <c r="P2367" s="154" t="s">
        <v>205</v>
      </c>
      <c r="Q2367" s="154" t="s">
        <v>5365</v>
      </c>
      <c r="R2367" s="154"/>
    </row>
    <row r="2368" spans="1:18" s="32" customFormat="1" ht="63.75">
      <c r="A2368" s="58" t="s">
        <v>5556</v>
      </c>
      <c r="B2368" s="154" t="s">
        <v>1317</v>
      </c>
      <c r="C2368" s="154"/>
      <c r="D2368" s="154" t="s">
        <v>5809</v>
      </c>
      <c r="E2368" s="154" t="s">
        <v>1350</v>
      </c>
      <c r="F2368" s="154" t="s">
        <v>5763</v>
      </c>
      <c r="G2368" s="154" t="s">
        <v>5779</v>
      </c>
      <c r="H2368" s="154" t="s">
        <v>300</v>
      </c>
      <c r="I2368" s="154" t="s">
        <v>5780</v>
      </c>
      <c r="J2368" s="154">
        <v>10</v>
      </c>
      <c r="K2368" s="154" t="s">
        <v>206</v>
      </c>
      <c r="L2368" s="154" t="s">
        <v>205</v>
      </c>
      <c r="M2368" s="154" t="s">
        <v>205</v>
      </c>
      <c r="N2368" s="154" t="s">
        <v>1315</v>
      </c>
      <c r="O2368" s="154" t="s">
        <v>208</v>
      </c>
      <c r="P2368" s="154" t="s">
        <v>205</v>
      </c>
      <c r="Q2368" s="154" t="s">
        <v>5365</v>
      </c>
      <c r="R2368" s="154"/>
    </row>
    <row r="2369" spans="1:18" s="82" customFormat="1" ht="63.75">
      <c r="A2369" s="33" t="s">
        <v>3600</v>
      </c>
      <c r="B2369" s="33" t="s">
        <v>3457</v>
      </c>
      <c r="C2369" s="33" t="s">
        <v>5810</v>
      </c>
      <c r="D2369" s="33" t="s">
        <v>5811</v>
      </c>
      <c r="E2369" s="33" t="s">
        <v>5082</v>
      </c>
      <c r="F2369" s="34" t="s">
        <v>5083</v>
      </c>
      <c r="G2369" s="34" t="s">
        <v>5812</v>
      </c>
      <c r="H2369" s="34" t="s">
        <v>300</v>
      </c>
      <c r="I2369" s="34" t="s">
        <v>5813</v>
      </c>
      <c r="J2369" s="33">
        <v>0</v>
      </c>
      <c r="K2369" s="33" t="s">
        <v>205</v>
      </c>
      <c r="L2369" s="33" t="s">
        <v>205</v>
      </c>
      <c r="M2369" s="33" t="s">
        <v>205</v>
      </c>
      <c r="N2369" s="34" t="s">
        <v>5814</v>
      </c>
      <c r="O2369" s="154" t="s">
        <v>208</v>
      </c>
      <c r="P2369" s="33" t="s">
        <v>205</v>
      </c>
      <c r="Q2369" s="84" t="s">
        <v>5815</v>
      </c>
      <c r="R2369" s="81"/>
    </row>
    <row r="2370" spans="1:18" s="82" customFormat="1" ht="63.75">
      <c r="A2370" s="33" t="s">
        <v>3600</v>
      </c>
      <c r="B2370" s="33" t="s">
        <v>3457</v>
      </c>
      <c r="C2370" s="33" t="s">
        <v>5810</v>
      </c>
      <c r="D2370" s="33" t="s">
        <v>5811</v>
      </c>
      <c r="E2370" s="33" t="s">
        <v>3472</v>
      </c>
      <c r="F2370" s="33" t="s">
        <v>3473</v>
      </c>
      <c r="G2370" s="34" t="s">
        <v>5816</v>
      </c>
      <c r="H2370" s="33" t="s">
        <v>300</v>
      </c>
      <c r="I2370" s="33" t="s">
        <v>5817</v>
      </c>
      <c r="J2370" s="33">
        <v>0</v>
      </c>
      <c r="K2370" s="33" t="s">
        <v>205</v>
      </c>
      <c r="L2370" s="33" t="s">
        <v>205</v>
      </c>
      <c r="M2370" s="33" t="s">
        <v>205</v>
      </c>
      <c r="N2370" s="34" t="s">
        <v>5818</v>
      </c>
      <c r="O2370" s="154" t="s">
        <v>208</v>
      </c>
      <c r="P2370" s="33" t="s">
        <v>205</v>
      </c>
      <c r="Q2370" s="84" t="s">
        <v>5815</v>
      </c>
      <c r="R2370" s="81"/>
    </row>
    <row r="2371" spans="1:18" s="82" customFormat="1" ht="63.75">
      <c r="A2371" s="33" t="s">
        <v>3600</v>
      </c>
      <c r="B2371" s="33" t="s">
        <v>3457</v>
      </c>
      <c r="C2371" s="33" t="s">
        <v>5810</v>
      </c>
      <c r="D2371" s="33" t="s">
        <v>5811</v>
      </c>
      <c r="E2371" s="33" t="s">
        <v>3472</v>
      </c>
      <c r="F2371" s="154" t="s">
        <v>4671</v>
      </c>
      <c r="G2371" s="34" t="s">
        <v>5819</v>
      </c>
      <c r="H2371" s="33" t="s">
        <v>300</v>
      </c>
      <c r="I2371" s="33" t="s">
        <v>5820</v>
      </c>
      <c r="J2371" s="33">
        <v>0</v>
      </c>
      <c r="K2371" s="33" t="s">
        <v>205</v>
      </c>
      <c r="L2371" s="33" t="s">
        <v>205</v>
      </c>
      <c r="M2371" s="33" t="s">
        <v>205</v>
      </c>
      <c r="N2371" s="34" t="s">
        <v>5821</v>
      </c>
      <c r="O2371" s="154" t="s">
        <v>208</v>
      </c>
      <c r="P2371" s="33" t="s">
        <v>205</v>
      </c>
      <c r="Q2371" s="84" t="s">
        <v>5815</v>
      </c>
      <c r="R2371" s="81"/>
    </row>
    <row r="2372" spans="1:18" s="32" customFormat="1" ht="63.75">
      <c r="A2372" s="154" t="s">
        <v>755</v>
      </c>
      <c r="B2372" s="154" t="s">
        <v>2404</v>
      </c>
      <c r="C2372" s="154"/>
      <c r="D2372" s="154" t="s">
        <v>5822</v>
      </c>
      <c r="E2372" s="154" t="s">
        <v>3064</v>
      </c>
      <c r="F2372" s="154" t="s">
        <v>4108</v>
      </c>
      <c r="G2372" s="154" t="s">
        <v>5823</v>
      </c>
      <c r="H2372" s="154" t="s">
        <v>300</v>
      </c>
      <c r="I2372" s="154" t="s">
        <v>4218</v>
      </c>
      <c r="J2372" s="154">
        <v>0</v>
      </c>
      <c r="K2372" s="154" t="s">
        <v>206</v>
      </c>
      <c r="L2372" s="154" t="s">
        <v>205</v>
      </c>
      <c r="M2372" s="154" t="s">
        <v>205</v>
      </c>
      <c r="N2372" s="154" t="s">
        <v>1315</v>
      </c>
      <c r="O2372" s="154" t="s">
        <v>228</v>
      </c>
      <c r="P2372" s="154" t="s">
        <v>205</v>
      </c>
      <c r="Q2372" s="154" t="s">
        <v>5356</v>
      </c>
      <c r="R2372" s="154"/>
    </row>
    <row r="2373" spans="1:18" s="59" customFormat="1" ht="63.75">
      <c r="A2373" s="154" t="s">
        <v>755</v>
      </c>
      <c r="B2373" s="154" t="s">
        <v>2404</v>
      </c>
      <c r="C2373" s="154"/>
      <c r="D2373" s="154" t="s">
        <v>5824</v>
      </c>
      <c r="E2373" s="154" t="s">
        <v>3064</v>
      </c>
      <c r="F2373" s="154" t="s">
        <v>4108</v>
      </c>
      <c r="G2373" s="154" t="s">
        <v>5825</v>
      </c>
      <c r="H2373" s="154" t="s">
        <v>300</v>
      </c>
      <c r="I2373" s="154" t="s">
        <v>5826</v>
      </c>
      <c r="J2373" s="154">
        <v>0</v>
      </c>
      <c r="K2373" s="154" t="s">
        <v>206</v>
      </c>
      <c r="L2373" s="154" t="s">
        <v>205</v>
      </c>
      <c r="M2373" s="154" t="s">
        <v>205</v>
      </c>
      <c r="N2373" s="154"/>
      <c r="O2373" s="154" t="s">
        <v>208</v>
      </c>
      <c r="P2373" s="154" t="s">
        <v>205</v>
      </c>
      <c r="Q2373" s="154" t="s">
        <v>5356</v>
      </c>
      <c r="R2373" s="154"/>
    </row>
    <row r="2374" spans="1:18" s="59" customFormat="1" ht="63.75">
      <c r="A2374" s="154" t="s">
        <v>755</v>
      </c>
      <c r="B2374" s="154" t="s">
        <v>2404</v>
      </c>
      <c r="C2374" s="154"/>
      <c r="D2374" s="154" t="s">
        <v>5824</v>
      </c>
      <c r="E2374" s="154" t="s">
        <v>3064</v>
      </c>
      <c r="F2374" s="154" t="s">
        <v>4108</v>
      </c>
      <c r="G2374" s="154" t="s">
        <v>5827</v>
      </c>
      <c r="H2374" s="154" t="s">
        <v>300</v>
      </c>
      <c r="I2374" s="154" t="s">
        <v>5828</v>
      </c>
      <c r="J2374" s="154">
        <v>0</v>
      </c>
      <c r="K2374" s="154" t="s">
        <v>206</v>
      </c>
      <c r="L2374" s="154" t="s">
        <v>205</v>
      </c>
      <c r="M2374" s="154" t="s">
        <v>205</v>
      </c>
      <c r="N2374" s="154"/>
      <c r="O2374" s="154" t="s">
        <v>208</v>
      </c>
      <c r="P2374" s="154" t="s">
        <v>205</v>
      </c>
      <c r="Q2374" s="154" t="s">
        <v>5356</v>
      </c>
      <c r="R2374" s="154"/>
    </row>
    <row r="2375" spans="1:18" s="59" customFormat="1" ht="76.5">
      <c r="A2375" s="154" t="s">
        <v>755</v>
      </c>
      <c r="B2375" s="154" t="s">
        <v>2404</v>
      </c>
      <c r="C2375" s="154"/>
      <c r="D2375" s="154" t="s">
        <v>5824</v>
      </c>
      <c r="E2375" s="154" t="s">
        <v>3064</v>
      </c>
      <c r="F2375" s="154" t="s">
        <v>4108</v>
      </c>
      <c r="G2375" s="154" t="s">
        <v>5829</v>
      </c>
      <c r="H2375" s="154" t="s">
        <v>300</v>
      </c>
      <c r="I2375" s="154" t="s">
        <v>5830</v>
      </c>
      <c r="J2375" s="154">
        <v>0</v>
      </c>
      <c r="K2375" s="154" t="s">
        <v>206</v>
      </c>
      <c r="L2375" s="154" t="s">
        <v>205</v>
      </c>
      <c r="M2375" s="154" t="s">
        <v>205</v>
      </c>
      <c r="N2375" s="154"/>
      <c r="O2375" s="154" t="s">
        <v>208</v>
      </c>
      <c r="P2375" s="154" t="s">
        <v>205</v>
      </c>
      <c r="Q2375" s="154" t="s">
        <v>5356</v>
      </c>
      <c r="R2375" s="154"/>
    </row>
    <row r="2376" spans="1:18" s="59" customFormat="1" ht="38.25">
      <c r="A2376" s="33" t="s">
        <v>3600</v>
      </c>
      <c r="B2376" s="154" t="s">
        <v>1317</v>
      </c>
      <c r="C2376" s="154"/>
      <c r="D2376" s="33" t="s">
        <v>5831</v>
      </c>
      <c r="E2376" s="33" t="s">
        <v>1350</v>
      </c>
      <c r="F2376" s="33" t="s">
        <v>4265</v>
      </c>
      <c r="G2376" s="154" t="s">
        <v>5832</v>
      </c>
      <c r="H2376" s="33" t="s">
        <v>300</v>
      </c>
      <c r="I2376" s="33" t="s">
        <v>5833</v>
      </c>
      <c r="J2376" s="33"/>
      <c r="K2376" s="33" t="s">
        <v>205</v>
      </c>
      <c r="L2376" s="33" t="s">
        <v>205</v>
      </c>
      <c r="M2376" s="33" t="s">
        <v>205</v>
      </c>
      <c r="N2376" s="34" t="s">
        <v>5834</v>
      </c>
      <c r="O2376" s="33" t="s">
        <v>228</v>
      </c>
      <c r="P2376" s="33" t="s">
        <v>205</v>
      </c>
      <c r="Q2376" s="33" t="s">
        <v>5835</v>
      </c>
      <c r="R2376" s="33"/>
    </row>
    <row r="2377" spans="1:18" s="59" customFormat="1" ht="51">
      <c r="A2377" s="33" t="s">
        <v>3600</v>
      </c>
      <c r="B2377" s="33" t="s">
        <v>3457</v>
      </c>
      <c r="C2377" s="33"/>
      <c r="D2377" s="33" t="s">
        <v>5831</v>
      </c>
      <c r="E2377" s="33" t="s">
        <v>3472</v>
      </c>
      <c r="F2377" s="33" t="s">
        <v>3473</v>
      </c>
      <c r="G2377" s="34" t="s">
        <v>5836</v>
      </c>
      <c r="H2377" s="33" t="s">
        <v>300</v>
      </c>
      <c r="I2377" s="33" t="s">
        <v>5837</v>
      </c>
      <c r="J2377" s="33"/>
      <c r="K2377" s="33" t="s">
        <v>205</v>
      </c>
      <c r="L2377" s="33" t="s">
        <v>205</v>
      </c>
      <c r="M2377" s="33" t="s">
        <v>205</v>
      </c>
      <c r="N2377" s="34" t="s">
        <v>5838</v>
      </c>
      <c r="O2377" s="33" t="s">
        <v>228</v>
      </c>
      <c r="P2377" s="33" t="s">
        <v>205</v>
      </c>
      <c r="Q2377" s="33" t="s">
        <v>5835</v>
      </c>
      <c r="R2377" s="33"/>
    </row>
    <row r="2378" spans="1:18" s="59" customFormat="1" ht="63.75">
      <c r="A2378" s="58" t="s">
        <v>5556</v>
      </c>
      <c r="B2378" s="154" t="s">
        <v>1317</v>
      </c>
      <c r="C2378" s="154"/>
      <c r="D2378" s="154" t="s">
        <v>5839</v>
      </c>
      <c r="E2378" s="154" t="s">
        <v>1350</v>
      </c>
      <c r="F2378" s="154" t="s">
        <v>5588</v>
      </c>
      <c r="G2378" s="154" t="s">
        <v>5840</v>
      </c>
      <c r="H2378" s="154" t="s">
        <v>300</v>
      </c>
      <c r="I2378" s="154" t="s">
        <v>5746</v>
      </c>
      <c r="J2378" s="154">
        <v>0</v>
      </c>
      <c r="K2378" s="154" t="s">
        <v>206</v>
      </c>
      <c r="L2378" s="154" t="s">
        <v>205</v>
      </c>
      <c r="M2378" s="154" t="s">
        <v>205</v>
      </c>
      <c r="N2378" s="154" t="s">
        <v>5841</v>
      </c>
      <c r="O2378" s="154" t="s">
        <v>208</v>
      </c>
      <c r="P2378" s="154" t="s">
        <v>205</v>
      </c>
      <c r="Q2378" s="154" t="s">
        <v>5835</v>
      </c>
      <c r="R2378" s="154"/>
    </row>
    <row r="2379" spans="1:18" s="59" customFormat="1" ht="63.75">
      <c r="A2379" s="58" t="s">
        <v>755</v>
      </c>
      <c r="B2379" s="154" t="s">
        <v>2404</v>
      </c>
      <c r="C2379" s="154"/>
      <c r="D2379" s="154" t="s">
        <v>5842</v>
      </c>
      <c r="E2379" s="154" t="s">
        <v>5843</v>
      </c>
      <c r="F2379" s="154" t="s">
        <v>4108</v>
      </c>
      <c r="G2379" s="154" t="s">
        <v>5844</v>
      </c>
      <c r="H2379" s="154" t="s">
        <v>300</v>
      </c>
      <c r="I2379" s="154" t="s">
        <v>5845</v>
      </c>
      <c r="J2379" s="154">
        <v>0</v>
      </c>
      <c r="K2379" s="154" t="s">
        <v>206</v>
      </c>
      <c r="L2379" s="154" t="s">
        <v>205</v>
      </c>
      <c r="M2379" s="154" t="s">
        <v>205</v>
      </c>
      <c r="N2379" s="154"/>
      <c r="O2379" s="154" t="s">
        <v>208</v>
      </c>
      <c r="P2379" s="154" t="s">
        <v>205</v>
      </c>
      <c r="Q2379" s="154" t="s">
        <v>5356</v>
      </c>
      <c r="R2379" s="154"/>
    </row>
    <row r="2380" spans="1:18" s="59" customFormat="1" ht="63.75">
      <c r="A2380" s="58" t="s">
        <v>755</v>
      </c>
      <c r="B2380" s="154" t="s">
        <v>2404</v>
      </c>
      <c r="C2380" s="154"/>
      <c r="D2380" s="154" t="s">
        <v>5842</v>
      </c>
      <c r="E2380" s="154" t="s">
        <v>5843</v>
      </c>
      <c r="F2380" s="154" t="s">
        <v>4108</v>
      </c>
      <c r="G2380" s="154" t="s">
        <v>5846</v>
      </c>
      <c r="H2380" s="154" t="s">
        <v>300</v>
      </c>
      <c r="I2380" s="154" t="s">
        <v>5847</v>
      </c>
      <c r="J2380" s="154">
        <v>0</v>
      </c>
      <c r="K2380" s="154" t="s">
        <v>206</v>
      </c>
      <c r="L2380" s="154" t="s">
        <v>205</v>
      </c>
      <c r="M2380" s="154" t="s">
        <v>205</v>
      </c>
      <c r="N2380" s="154"/>
      <c r="O2380" s="154" t="s">
        <v>208</v>
      </c>
      <c r="P2380" s="154" t="s">
        <v>205</v>
      </c>
      <c r="Q2380" s="154" t="s">
        <v>5356</v>
      </c>
      <c r="R2380" s="154"/>
    </row>
    <row r="2381" spans="1:18" s="59" customFormat="1" ht="63.75">
      <c r="A2381" s="58" t="s">
        <v>755</v>
      </c>
      <c r="B2381" s="154" t="s">
        <v>2404</v>
      </c>
      <c r="C2381" s="154"/>
      <c r="D2381" s="154" t="s">
        <v>5848</v>
      </c>
      <c r="E2381" s="154" t="s">
        <v>5843</v>
      </c>
      <c r="F2381" s="154" t="s">
        <v>4108</v>
      </c>
      <c r="G2381" s="154" t="s">
        <v>5849</v>
      </c>
      <c r="H2381" s="154" t="s">
        <v>300</v>
      </c>
      <c r="I2381" s="154" t="s">
        <v>5850</v>
      </c>
      <c r="J2381" s="154">
        <v>0</v>
      </c>
      <c r="K2381" s="154" t="s">
        <v>206</v>
      </c>
      <c r="L2381" s="154" t="s">
        <v>205</v>
      </c>
      <c r="M2381" s="154" t="s">
        <v>205</v>
      </c>
      <c r="N2381" s="154"/>
      <c r="O2381" s="154" t="s">
        <v>208</v>
      </c>
      <c r="P2381" s="154" t="s">
        <v>205</v>
      </c>
      <c r="Q2381" s="154" t="s">
        <v>5356</v>
      </c>
      <c r="R2381" s="154"/>
    </row>
    <row r="2382" spans="1:18" s="59" customFormat="1" ht="63.75">
      <c r="A2382" s="58" t="s">
        <v>755</v>
      </c>
      <c r="B2382" s="154" t="s">
        <v>2404</v>
      </c>
      <c r="C2382" s="154"/>
      <c r="D2382" s="154" t="s">
        <v>5851</v>
      </c>
      <c r="E2382" s="154" t="s">
        <v>5843</v>
      </c>
      <c r="F2382" s="154" t="s">
        <v>4108</v>
      </c>
      <c r="G2382" s="154" t="s">
        <v>5852</v>
      </c>
      <c r="H2382" s="154" t="s">
        <v>300</v>
      </c>
      <c r="I2382" s="154" t="s">
        <v>5845</v>
      </c>
      <c r="J2382" s="154">
        <v>0</v>
      </c>
      <c r="K2382" s="154" t="s">
        <v>206</v>
      </c>
      <c r="L2382" s="154" t="s">
        <v>205</v>
      </c>
      <c r="M2382" s="154" t="s">
        <v>205</v>
      </c>
      <c r="N2382" s="154"/>
      <c r="O2382" s="154" t="s">
        <v>208</v>
      </c>
      <c r="P2382" s="154" t="s">
        <v>205</v>
      </c>
      <c r="Q2382" s="154" t="s">
        <v>5356</v>
      </c>
      <c r="R2382" s="154"/>
    </row>
    <row r="2383" spans="1:18" s="59" customFormat="1" ht="76.5">
      <c r="A2383" s="58" t="s">
        <v>755</v>
      </c>
      <c r="B2383" s="154" t="s">
        <v>2404</v>
      </c>
      <c r="C2383" s="154"/>
      <c r="D2383" s="154" t="s">
        <v>5851</v>
      </c>
      <c r="E2383" s="154" t="s">
        <v>5843</v>
      </c>
      <c r="F2383" s="154" t="s">
        <v>4108</v>
      </c>
      <c r="G2383" s="154" t="s">
        <v>5853</v>
      </c>
      <c r="H2383" s="154" t="s">
        <v>300</v>
      </c>
      <c r="I2383" s="154" t="s">
        <v>5845</v>
      </c>
      <c r="J2383" s="154">
        <v>0</v>
      </c>
      <c r="K2383" s="154" t="s">
        <v>206</v>
      </c>
      <c r="L2383" s="154" t="s">
        <v>205</v>
      </c>
      <c r="M2383" s="154" t="s">
        <v>205</v>
      </c>
      <c r="N2383" s="154"/>
      <c r="O2383" s="154" t="s">
        <v>208</v>
      </c>
      <c r="P2383" s="154" t="s">
        <v>205</v>
      </c>
      <c r="Q2383" s="154" t="s">
        <v>5356</v>
      </c>
      <c r="R2383" s="154"/>
    </row>
    <row r="2384" spans="1:18" s="59" customFormat="1" ht="63.75">
      <c r="A2384" s="58" t="s">
        <v>755</v>
      </c>
      <c r="B2384" s="154" t="s">
        <v>2404</v>
      </c>
      <c r="C2384" s="154"/>
      <c r="D2384" s="154" t="s">
        <v>5851</v>
      </c>
      <c r="E2384" s="154" t="s">
        <v>5843</v>
      </c>
      <c r="F2384" s="154" t="s">
        <v>4108</v>
      </c>
      <c r="G2384" s="154" t="s">
        <v>5854</v>
      </c>
      <c r="H2384" s="154" t="s">
        <v>300</v>
      </c>
      <c r="I2384" s="154" t="s">
        <v>5845</v>
      </c>
      <c r="J2384" s="154">
        <v>0</v>
      </c>
      <c r="K2384" s="154" t="s">
        <v>206</v>
      </c>
      <c r="L2384" s="154" t="s">
        <v>205</v>
      </c>
      <c r="M2384" s="154" t="s">
        <v>205</v>
      </c>
      <c r="N2384" s="154"/>
      <c r="O2384" s="154" t="s">
        <v>208</v>
      </c>
      <c r="P2384" s="154" t="s">
        <v>205</v>
      </c>
      <c r="Q2384" s="154" t="s">
        <v>5356</v>
      </c>
      <c r="R2384" s="154"/>
    </row>
    <row r="2385" spans="1:18" s="59" customFormat="1" ht="63.75">
      <c r="A2385" s="58" t="s">
        <v>755</v>
      </c>
      <c r="B2385" s="154" t="s">
        <v>2404</v>
      </c>
      <c r="C2385" s="154"/>
      <c r="D2385" s="154" t="s">
        <v>5851</v>
      </c>
      <c r="E2385" s="154" t="s">
        <v>5843</v>
      </c>
      <c r="F2385" s="154" t="s">
        <v>4108</v>
      </c>
      <c r="G2385" s="154" t="s">
        <v>5855</v>
      </c>
      <c r="H2385" s="154" t="s">
        <v>300</v>
      </c>
      <c r="I2385" s="33" t="s">
        <v>5856</v>
      </c>
      <c r="J2385" s="154">
        <v>0</v>
      </c>
      <c r="K2385" s="154" t="s">
        <v>206</v>
      </c>
      <c r="L2385" s="154" t="s">
        <v>205</v>
      </c>
      <c r="M2385" s="154" t="s">
        <v>205</v>
      </c>
      <c r="N2385" s="154"/>
      <c r="O2385" s="154" t="s">
        <v>208</v>
      </c>
      <c r="P2385" s="154" t="s">
        <v>205</v>
      </c>
      <c r="Q2385" s="154" t="s">
        <v>5356</v>
      </c>
      <c r="R2385" s="154"/>
    </row>
    <row r="2386" spans="1:18" s="59" customFormat="1" ht="76.5">
      <c r="A2386" s="58" t="s">
        <v>755</v>
      </c>
      <c r="B2386" s="154" t="s">
        <v>2404</v>
      </c>
      <c r="C2386" s="154"/>
      <c r="D2386" s="154" t="s">
        <v>5851</v>
      </c>
      <c r="E2386" s="154" t="s">
        <v>5843</v>
      </c>
      <c r="F2386" s="154" t="s">
        <v>4108</v>
      </c>
      <c r="G2386" s="154" t="s">
        <v>5857</v>
      </c>
      <c r="H2386" s="154" t="s">
        <v>300</v>
      </c>
      <c r="I2386" s="33" t="s">
        <v>5858</v>
      </c>
      <c r="J2386" s="154">
        <v>0</v>
      </c>
      <c r="K2386" s="154" t="s">
        <v>206</v>
      </c>
      <c r="L2386" s="154" t="s">
        <v>205</v>
      </c>
      <c r="M2386" s="154" t="s">
        <v>205</v>
      </c>
      <c r="N2386" s="154"/>
      <c r="O2386" s="154" t="s">
        <v>208</v>
      </c>
      <c r="P2386" s="154" t="s">
        <v>205</v>
      </c>
      <c r="Q2386" s="154" t="s">
        <v>5356</v>
      </c>
      <c r="R2386" s="154"/>
    </row>
    <row r="2387" spans="1:18" s="59" customFormat="1" ht="63.75">
      <c r="A2387" s="54" t="s">
        <v>4538</v>
      </c>
      <c r="B2387" s="154" t="s">
        <v>1317</v>
      </c>
      <c r="C2387" s="154"/>
      <c r="D2387" s="154" t="s">
        <v>5733</v>
      </c>
      <c r="E2387" s="154" t="s">
        <v>1350</v>
      </c>
      <c r="F2387" s="154" t="s">
        <v>5859</v>
      </c>
      <c r="G2387" s="34" t="s">
        <v>5860</v>
      </c>
      <c r="H2387" s="154" t="s">
        <v>300</v>
      </c>
      <c r="I2387" s="154" t="s">
        <v>5590</v>
      </c>
      <c r="J2387" s="154" t="s">
        <v>5561</v>
      </c>
      <c r="K2387" s="154" t="s">
        <v>205</v>
      </c>
      <c r="L2387" s="154" t="s">
        <v>205</v>
      </c>
      <c r="M2387" s="154" t="s">
        <v>205</v>
      </c>
      <c r="N2387" s="154" t="s">
        <v>5861</v>
      </c>
      <c r="O2387" s="154" t="s">
        <v>208</v>
      </c>
      <c r="P2387" s="154" t="s">
        <v>205</v>
      </c>
      <c r="Q2387" s="154" t="s">
        <v>5365</v>
      </c>
      <c r="R2387" s="154"/>
    </row>
    <row r="2388" spans="1:18" s="59" customFormat="1" ht="76.5">
      <c r="A2388" s="58" t="s">
        <v>755</v>
      </c>
      <c r="B2388" s="33" t="s">
        <v>5862</v>
      </c>
      <c r="C2388" s="33"/>
      <c r="D2388" s="84" t="s">
        <v>5863</v>
      </c>
      <c r="E2388" s="154" t="s">
        <v>5843</v>
      </c>
      <c r="F2388" s="154" t="s">
        <v>4108</v>
      </c>
      <c r="G2388" s="154" t="s">
        <v>5864</v>
      </c>
      <c r="H2388" s="33" t="s">
        <v>300</v>
      </c>
      <c r="I2388" s="34" t="s">
        <v>5865</v>
      </c>
      <c r="J2388" s="33"/>
      <c r="K2388" s="33" t="s">
        <v>206</v>
      </c>
      <c r="L2388" s="33" t="s">
        <v>205</v>
      </c>
      <c r="M2388" s="33" t="s">
        <v>205</v>
      </c>
      <c r="N2388" s="34"/>
      <c r="O2388" s="154" t="s">
        <v>208</v>
      </c>
      <c r="P2388" s="154" t="s">
        <v>205</v>
      </c>
      <c r="Q2388" s="154" t="s">
        <v>5356</v>
      </c>
      <c r="R2388" s="154"/>
    </row>
    <row r="2389" spans="1:18" s="59" customFormat="1" ht="63.75">
      <c r="A2389" s="58" t="s">
        <v>755</v>
      </c>
      <c r="B2389" s="154" t="s">
        <v>2404</v>
      </c>
      <c r="C2389" s="154"/>
      <c r="D2389" s="154" t="s">
        <v>5866</v>
      </c>
      <c r="E2389" s="154" t="s">
        <v>5843</v>
      </c>
      <c r="F2389" s="154" t="s">
        <v>4108</v>
      </c>
      <c r="G2389" s="154" t="s">
        <v>5867</v>
      </c>
      <c r="H2389" s="33" t="s">
        <v>300</v>
      </c>
      <c r="I2389" s="34" t="s">
        <v>5868</v>
      </c>
      <c r="J2389" s="33"/>
      <c r="K2389" s="33" t="s">
        <v>206</v>
      </c>
      <c r="L2389" s="33" t="s">
        <v>205</v>
      </c>
      <c r="M2389" s="33" t="s">
        <v>205</v>
      </c>
      <c r="N2389" s="34"/>
      <c r="O2389" s="154" t="s">
        <v>208</v>
      </c>
      <c r="P2389" s="154" t="s">
        <v>205</v>
      </c>
      <c r="Q2389" s="154" t="s">
        <v>5356</v>
      </c>
      <c r="R2389" s="154"/>
    </row>
    <row r="2390" spans="1:18" s="59" customFormat="1" ht="63.75">
      <c r="A2390" s="58" t="s">
        <v>755</v>
      </c>
      <c r="B2390" s="154" t="s">
        <v>2404</v>
      </c>
      <c r="C2390" s="154"/>
      <c r="D2390" s="154" t="s">
        <v>5866</v>
      </c>
      <c r="E2390" s="154" t="s">
        <v>5843</v>
      </c>
      <c r="F2390" s="154" t="s">
        <v>4108</v>
      </c>
      <c r="G2390" s="154" t="s">
        <v>5869</v>
      </c>
      <c r="H2390" s="33" t="s">
        <v>300</v>
      </c>
      <c r="I2390" s="34" t="s">
        <v>5868</v>
      </c>
      <c r="J2390" s="33"/>
      <c r="K2390" s="33" t="s">
        <v>206</v>
      </c>
      <c r="L2390" s="33" t="s">
        <v>205</v>
      </c>
      <c r="M2390" s="33" t="s">
        <v>205</v>
      </c>
      <c r="N2390" s="34"/>
      <c r="O2390" s="154" t="s">
        <v>208</v>
      </c>
      <c r="P2390" s="154" t="s">
        <v>205</v>
      </c>
      <c r="Q2390" s="154" t="s">
        <v>5356</v>
      </c>
      <c r="R2390" s="154"/>
    </row>
    <row r="2391" spans="1:18" s="59" customFormat="1" ht="63.75">
      <c r="A2391" s="58" t="s">
        <v>755</v>
      </c>
      <c r="B2391" s="154" t="s">
        <v>2404</v>
      </c>
      <c r="C2391" s="154"/>
      <c r="D2391" s="154" t="s">
        <v>5866</v>
      </c>
      <c r="E2391" s="154" t="s">
        <v>5843</v>
      </c>
      <c r="F2391" s="154" t="s">
        <v>4108</v>
      </c>
      <c r="G2391" s="154" t="s">
        <v>5870</v>
      </c>
      <c r="H2391" s="33" t="s">
        <v>300</v>
      </c>
      <c r="I2391" s="34" t="s">
        <v>5868</v>
      </c>
      <c r="J2391" s="33"/>
      <c r="K2391" s="33" t="s">
        <v>206</v>
      </c>
      <c r="L2391" s="33" t="s">
        <v>205</v>
      </c>
      <c r="M2391" s="33" t="s">
        <v>205</v>
      </c>
      <c r="N2391" s="34"/>
      <c r="O2391" s="154" t="s">
        <v>208</v>
      </c>
      <c r="P2391" s="154" t="s">
        <v>205</v>
      </c>
      <c r="Q2391" s="154" t="s">
        <v>5356</v>
      </c>
      <c r="R2391" s="154"/>
    </row>
    <row r="2392" spans="1:18" s="59" customFormat="1" ht="63.75">
      <c r="A2392" s="58" t="s">
        <v>755</v>
      </c>
      <c r="B2392" s="154" t="s">
        <v>2404</v>
      </c>
      <c r="C2392" s="154"/>
      <c r="D2392" s="154" t="s">
        <v>5866</v>
      </c>
      <c r="E2392" s="154" t="s">
        <v>5843</v>
      </c>
      <c r="F2392" s="154" t="s">
        <v>4108</v>
      </c>
      <c r="G2392" s="154" t="s">
        <v>5871</v>
      </c>
      <c r="H2392" s="33" t="s">
        <v>300</v>
      </c>
      <c r="I2392" s="34" t="s">
        <v>5868</v>
      </c>
      <c r="J2392" s="33"/>
      <c r="K2392" s="33" t="s">
        <v>206</v>
      </c>
      <c r="L2392" s="33" t="s">
        <v>205</v>
      </c>
      <c r="M2392" s="33" t="s">
        <v>205</v>
      </c>
      <c r="N2392" s="34"/>
      <c r="O2392" s="154" t="s">
        <v>208</v>
      </c>
      <c r="P2392" s="154" t="s">
        <v>205</v>
      </c>
      <c r="Q2392" s="154" t="s">
        <v>5356</v>
      </c>
      <c r="R2392" s="154"/>
    </row>
    <row r="2393" spans="1:18" s="59" customFormat="1" ht="63.75">
      <c r="A2393" s="58" t="s">
        <v>755</v>
      </c>
      <c r="B2393" s="154" t="s">
        <v>2404</v>
      </c>
      <c r="C2393" s="154"/>
      <c r="D2393" s="154" t="s">
        <v>5872</v>
      </c>
      <c r="E2393" s="154" t="s">
        <v>5843</v>
      </c>
      <c r="F2393" s="154" t="s">
        <v>4108</v>
      </c>
      <c r="G2393" s="154" t="s">
        <v>5873</v>
      </c>
      <c r="H2393" s="33" t="s">
        <v>300</v>
      </c>
      <c r="I2393" s="33" t="s">
        <v>5874</v>
      </c>
      <c r="J2393" s="33"/>
      <c r="K2393" s="33" t="s">
        <v>206</v>
      </c>
      <c r="L2393" s="33" t="s">
        <v>205</v>
      </c>
      <c r="M2393" s="33" t="s">
        <v>205</v>
      </c>
      <c r="N2393" s="34"/>
      <c r="O2393" s="154" t="s">
        <v>208</v>
      </c>
      <c r="P2393" s="154" t="s">
        <v>205</v>
      </c>
      <c r="Q2393" s="154" t="s">
        <v>5356</v>
      </c>
      <c r="R2393" s="154"/>
    </row>
    <row r="2394" spans="1:18" s="59" customFormat="1" ht="63.75">
      <c r="A2394" s="33" t="s">
        <v>5875</v>
      </c>
      <c r="B2394" s="33" t="s">
        <v>3261</v>
      </c>
      <c r="C2394" s="33"/>
      <c r="D2394" s="33" t="s">
        <v>5876</v>
      </c>
      <c r="E2394" s="33" t="s">
        <v>5877</v>
      </c>
      <c r="F2394" s="33" t="s">
        <v>5878</v>
      </c>
      <c r="G2394" s="34" t="s">
        <v>5879</v>
      </c>
      <c r="H2394" s="33" t="s">
        <v>300</v>
      </c>
      <c r="I2394" s="33" t="s">
        <v>5880</v>
      </c>
      <c r="J2394" s="33">
        <v>0</v>
      </c>
      <c r="K2394" s="33" t="s">
        <v>206</v>
      </c>
      <c r="L2394" s="33" t="s">
        <v>205</v>
      </c>
      <c r="M2394" s="33" t="s">
        <v>205</v>
      </c>
      <c r="N2394" s="34"/>
      <c r="O2394" s="154" t="s">
        <v>208</v>
      </c>
      <c r="P2394" s="154" t="s">
        <v>205</v>
      </c>
      <c r="Q2394" s="154" t="s">
        <v>5356</v>
      </c>
      <c r="R2394" s="154"/>
    </row>
    <row r="2395" spans="1:18" s="59" customFormat="1" ht="63.75">
      <c r="A2395" s="33" t="s">
        <v>5875</v>
      </c>
      <c r="B2395" s="33" t="s">
        <v>3261</v>
      </c>
      <c r="C2395" s="33"/>
      <c r="D2395" s="33" t="s">
        <v>5881</v>
      </c>
      <c r="E2395" s="33" t="s">
        <v>5877</v>
      </c>
      <c r="F2395" s="33" t="s">
        <v>5878</v>
      </c>
      <c r="G2395" s="34" t="s">
        <v>5882</v>
      </c>
      <c r="H2395" s="33" t="s">
        <v>300</v>
      </c>
      <c r="I2395" s="34" t="s">
        <v>5883</v>
      </c>
      <c r="J2395" s="33">
        <v>24</v>
      </c>
      <c r="K2395" s="33" t="s">
        <v>206</v>
      </c>
      <c r="L2395" s="33" t="s">
        <v>205</v>
      </c>
      <c r="M2395" s="33" t="s">
        <v>205</v>
      </c>
      <c r="N2395" s="34"/>
      <c r="O2395" s="154" t="s">
        <v>208</v>
      </c>
      <c r="P2395" s="154" t="s">
        <v>205</v>
      </c>
      <c r="Q2395" s="154" t="s">
        <v>5356</v>
      </c>
      <c r="R2395" s="154"/>
    </row>
    <row r="2396" spans="1:18" s="59" customFormat="1" ht="63.75">
      <c r="A2396" s="33" t="s">
        <v>5875</v>
      </c>
      <c r="B2396" s="33" t="s">
        <v>3261</v>
      </c>
      <c r="C2396" s="33"/>
      <c r="D2396" s="33" t="s">
        <v>5881</v>
      </c>
      <c r="E2396" s="33" t="s">
        <v>5877</v>
      </c>
      <c r="F2396" s="33" t="s">
        <v>5878</v>
      </c>
      <c r="G2396" s="34" t="s">
        <v>5884</v>
      </c>
      <c r="H2396" s="33" t="s">
        <v>300</v>
      </c>
      <c r="I2396" s="34" t="s">
        <v>5885</v>
      </c>
      <c r="J2396" s="33">
        <v>1</v>
      </c>
      <c r="K2396" s="33" t="s">
        <v>206</v>
      </c>
      <c r="L2396" s="33" t="s">
        <v>205</v>
      </c>
      <c r="M2396" s="33" t="s">
        <v>205</v>
      </c>
      <c r="N2396" s="34"/>
      <c r="O2396" s="154" t="s">
        <v>208</v>
      </c>
      <c r="P2396" s="154" t="s">
        <v>205</v>
      </c>
      <c r="Q2396" s="154" t="s">
        <v>5356</v>
      </c>
      <c r="R2396" s="154"/>
    </row>
    <row r="2397" spans="1:18" s="59" customFormat="1" ht="63.75">
      <c r="A2397" s="33" t="s">
        <v>5875</v>
      </c>
      <c r="B2397" s="33" t="s">
        <v>3261</v>
      </c>
      <c r="C2397" s="33"/>
      <c r="D2397" s="33" t="s">
        <v>5881</v>
      </c>
      <c r="E2397" s="33" t="s">
        <v>5877</v>
      </c>
      <c r="F2397" s="33" t="s">
        <v>5878</v>
      </c>
      <c r="G2397" s="34" t="s">
        <v>5886</v>
      </c>
      <c r="H2397" s="33" t="s">
        <v>300</v>
      </c>
      <c r="I2397" s="34" t="s">
        <v>5887</v>
      </c>
      <c r="J2397" s="33">
        <v>0</v>
      </c>
      <c r="K2397" s="33" t="s">
        <v>206</v>
      </c>
      <c r="L2397" s="33" t="s">
        <v>205</v>
      </c>
      <c r="M2397" s="33" t="s">
        <v>205</v>
      </c>
      <c r="N2397" s="34"/>
      <c r="O2397" s="154" t="s">
        <v>208</v>
      </c>
      <c r="P2397" s="154" t="s">
        <v>205</v>
      </c>
      <c r="Q2397" s="154" t="s">
        <v>5356</v>
      </c>
      <c r="R2397" s="154"/>
    </row>
    <row r="2398" spans="1:18" s="59" customFormat="1" ht="63.75">
      <c r="A2398" s="33" t="s">
        <v>5875</v>
      </c>
      <c r="B2398" s="33" t="s">
        <v>3261</v>
      </c>
      <c r="C2398" s="33"/>
      <c r="D2398" s="33" t="s">
        <v>5881</v>
      </c>
      <c r="E2398" s="33" t="s">
        <v>5877</v>
      </c>
      <c r="F2398" s="33" t="s">
        <v>5878</v>
      </c>
      <c r="G2398" s="34" t="s">
        <v>5888</v>
      </c>
      <c r="H2398" s="33" t="s">
        <v>300</v>
      </c>
      <c r="I2398" s="34" t="s">
        <v>5889</v>
      </c>
      <c r="J2398" s="33">
        <v>3</v>
      </c>
      <c r="K2398" s="33" t="s">
        <v>5360</v>
      </c>
      <c r="L2398" s="33" t="s">
        <v>205</v>
      </c>
      <c r="M2398" s="33" t="s">
        <v>205</v>
      </c>
      <c r="N2398" s="34"/>
      <c r="O2398" s="154" t="s">
        <v>208</v>
      </c>
      <c r="P2398" s="154" t="s">
        <v>205</v>
      </c>
      <c r="Q2398" s="154" t="s">
        <v>5356</v>
      </c>
      <c r="R2398" s="154"/>
    </row>
    <row r="2399" spans="1:18" s="59" customFormat="1" ht="63.75">
      <c r="A2399" s="33" t="s">
        <v>5875</v>
      </c>
      <c r="B2399" s="33" t="s">
        <v>3261</v>
      </c>
      <c r="C2399" s="33"/>
      <c r="D2399" s="33" t="s">
        <v>5881</v>
      </c>
      <c r="E2399" s="33" t="s">
        <v>5877</v>
      </c>
      <c r="F2399" s="33" t="s">
        <v>5878</v>
      </c>
      <c r="G2399" s="34" t="s">
        <v>5890</v>
      </c>
      <c r="H2399" s="33" t="s">
        <v>300</v>
      </c>
      <c r="I2399" s="34" t="s">
        <v>5891</v>
      </c>
      <c r="J2399" s="33">
        <v>8</v>
      </c>
      <c r="K2399" s="33" t="s">
        <v>206</v>
      </c>
      <c r="L2399" s="33" t="s">
        <v>205</v>
      </c>
      <c r="M2399" s="33" t="s">
        <v>205</v>
      </c>
      <c r="N2399" s="34"/>
      <c r="O2399" s="154" t="s">
        <v>208</v>
      </c>
      <c r="P2399" s="154" t="s">
        <v>205</v>
      </c>
      <c r="Q2399" s="154" t="s">
        <v>5356</v>
      </c>
      <c r="R2399" s="33"/>
    </row>
    <row r="2400" spans="1:18" s="59" customFormat="1" ht="63.75">
      <c r="A2400" s="33" t="s">
        <v>5875</v>
      </c>
      <c r="B2400" s="33" t="s">
        <v>3261</v>
      </c>
      <c r="C2400" s="33"/>
      <c r="D2400" s="33" t="s">
        <v>5881</v>
      </c>
      <c r="E2400" s="33" t="s">
        <v>5877</v>
      </c>
      <c r="F2400" s="33" t="s">
        <v>5878</v>
      </c>
      <c r="G2400" s="34" t="s">
        <v>5892</v>
      </c>
      <c r="H2400" s="33" t="s">
        <v>300</v>
      </c>
      <c r="I2400" s="34" t="s">
        <v>5893</v>
      </c>
      <c r="J2400" s="33">
        <v>3</v>
      </c>
      <c r="K2400" s="33" t="s">
        <v>206</v>
      </c>
      <c r="L2400" s="33" t="s">
        <v>205</v>
      </c>
      <c r="M2400" s="33" t="s">
        <v>205</v>
      </c>
      <c r="N2400" s="34"/>
      <c r="O2400" s="154" t="s">
        <v>208</v>
      </c>
      <c r="P2400" s="154" t="s">
        <v>205</v>
      </c>
      <c r="Q2400" s="154" t="s">
        <v>5356</v>
      </c>
      <c r="R2400" s="33"/>
    </row>
    <row r="2401" spans="1:18" s="59" customFormat="1" ht="63.75">
      <c r="A2401" s="33" t="s">
        <v>5875</v>
      </c>
      <c r="B2401" s="33" t="s">
        <v>3261</v>
      </c>
      <c r="C2401" s="33"/>
      <c r="D2401" s="33" t="s">
        <v>5881</v>
      </c>
      <c r="E2401" s="33" t="s">
        <v>5877</v>
      </c>
      <c r="F2401" s="33" t="s">
        <v>5878</v>
      </c>
      <c r="G2401" s="34" t="s">
        <v>5894</v>
      </c>
      <c r="H2401" s="33" t="s">
        <v>300</v>
      </c>
      <c r="I2401" s="34" t="s">
        <v>5895</v>
      </c>
      <c r="J2401" s="33">
        <v>0</v>
      </c>
      <c r="K2401" s="33" t="s">
        <v>206</v>
      </c>
      <c r="L2401" s="33" t="s">
        <v>205</v>
      </c>
      <c r="M2401" s="33" t="s">
        <v>205</v>
      </c>
      <c r="N2401" s="34"/>
      <c r="O2401" s="154" t="s">
        <v>208</v>
      </c>
      <c r="P2401" s="154" t="s">
        <v>205</v>
      </c>
      <c r="Q2401" s="154" t="s">
        <v>5356</v>
      </c>
      <c r="R2401" s="33"/>
    </row>
    <row r="2402" spans="1:18" s="59" customFormat="1" ht="63.75">
      <c r="A2402" s="33" t="s">
        <v>5875</v>
      </c>
      <c r="B2402" s="33" t="s">
        <v>3261</v>
      </c>
      <c r="C2402" s="33"/>
      <c r="D2402" s="33" t="s">
        <v>5881</v>
      </c>
      <c r="E2402" s="33" t="s">
        <v>5877</v>
      </c>
      <c r="F2402" s="33" t="s">
        <v>5878</v>
      </c>
      <c r="G2402" s="34" t="s">
        <v>5896</v>
      </c>
      <c r="H2402" s="33" t="s">
        <v>300</v>
      </c>
      <c r="I2402" s="34" t="s">
        <v>5897</v>
      </c>
      <c r="J2402" s="33">
        <f>-J2403</f>
        <v>0</v>
      </c>
      <c r="K2402" s="33" t="s">
        <v>206</v>
      </c>
      <c r="L2402" s="33" t="s">
        <v>205</v>
      </c>
      <c r="M2402" s="33" t="s">
        <v>205</v>
      </c>
      <c r="N2402" s="34"/>
      <c r="O2402" s="154" t="s">
        <v>208</v>
      </c>
      <c r="P2402" s="154" t="s">
        <v>205</v>
      </c>
      <c r="Q2402" s="154" t="s">
        <v>5356</v>
      </c>
      <c r="R2402" s="33"/>
    </row>
    <row r="2403" spans="1:18" s="59" customFormat="1" ht="114.75">
      <c r="A2403" s="33" t="s">
        <v>5875</v>
      </c>
      <c r="B2403" s="33" t="s">
        <v>3261</v>
      </c>
      <c r="C2403" s="33"/>
      <c r="D2403" s="33" t="s">
        <v>5881</v>
      </c>
      <c r="E2403" s="33" t="s">
        <v>5877</v>
      </c>
      <c r="F2403" s="33" t="s">
        <v>5878</v>
      </c>
      <c r="G2403" s="34" t="s">
        <v>5898</v>
      </c>
      <c r="H2403" s="33" t="s">
        <v>300</v>
      </c>
      <c r="I2403" s="34" t="s">
        <v>5897</v>
      </c>
      <c r="J2403" s="33">
        <v>0</v>
      </c>
      <c r="K2403" s="33" t="s">
        <v>206</v>
      </c>
      <c r="L2403" s="33" t="s">
        <v>205</v>
      </c>
      <c r="M2403" s="33" t="s">
        <v>205</v>
      </c>
      <c r="N2403" s="34"/>
      <c r="O2403" s="154" t="s">
        <v>5899</v>
      </c>
      <c r="P2403" s="154" t="s">
        <v>205</v>
      </c>
      <c r="Q2403" s="154" t="s">
        <v>5356</v>
      </c>
      <c r="R2403" s="33"/>
    </row>
    <row r="2404" spans="1:18" s="59" customFormat="1" ht="89.25">
      <c r="A2404" s="33" t="s">
        <v>5875</v>
      </c>
      <c r="B2404" s="33" t="s">
        <v>3261</v>
      </c>
      <c r="C2404" s="33"/>
      <c r="D2404" s="33" t="s">
        <v>5881</v>
      </c>
      <c r="E2404" s="33" t="s">
        <v>5877</v>
      </c>
      <c r="F2404" s="33" t="s">
        <v>5878</v>
      </c>
      <c r="G2404" s="34" t="s">
        <v>5900</v>
      </c>
      <c r="H2404" s="33" t="s">
        <v>300</v>
      </c>
      <c r="I2404" s="34" t="s">
        <v>5901</v>
      </c>
      <c r="J2404" s="33">
        <v>0</v>
      </c>
      <c r="K2404" s="33" t="s">
        <v>206</v>
      </c>
      <c r="L2404" s="33" t="s">
        <v>205</v>
      </c>
      <c r="M2404" s="33" t="s">
        <v>205</v>
      </c>
      <c r="N2404" s="34"/>
      <c r="O2404" s="154" t="s">
        <v>5902</v>
      </c>
      <c r="P2404" s="154" t="s">
        <v>205</v>
      </c>
      <c r="Q2404" s="154" t="s">
        <v>5356</v>
      </c>
      <c r="R2404" s="33"/>
    </row>
    <row r="2405" spans="1:18" s="59" customFormat="1" ht="63.75">
      <c r="A2405" s="33" t="s">
        <v>5875</v>
      </c>
      <c r="B2405" s="33" t="s">
        <v>3261</v>
      </c>
      <c r="C2405" s="33"/>
      <c r="D2405" s="33" t="s">
        <v>5881</v>
      </c>
      <c r="E2405" s="33" t="s">
        <v>5877</v>
      </c>
      <c r="F2405" s="33" t="s">
        <v>5878</v>
      </c>
      <c r="G2405" s="34" t="s">
        <v>5903</v>
      </c>
      <c r="H2405" s="33" t="s">
        <v>300</v>
      </c>
      <c r="I2405" s="34" t="s">
        <v>5904</v>
      </c>
      <c r="J2405" s="33">
        <v>1</v>
      </c>
      <c r="K2405" s="33" t="s">
        <v>206</v>
      </c>
      <c r="L2405" s="33" t="s">
        <v>205</v>
      </c>
      <c r="M2405" s="33" t="s">
        <v>205</v>
      </c>
      <c r="N2405" s="34"/>
      <c r="O2405" s="154" t="s">
        <v>5905</v>
      </c>
      <c r="P2405" s="154" t="s">
        <v>205</v>
      </c>
      <c r="Q2405" s="154" t="s">
        <v>5356</v>
      </c>
      <c r="R2405" s="33"/>
    </row>
    <row r="2406" spans="1:18" s="59" customFormat="1" ht="76.5">
      <c r="A2406" s="33" t="s">
        <v>5875</v>
      </c>
      <c r="B2406" s="33" t="s">
        <v>3261</v>
      </c>
      <c r="C2406" s="33"/>
      <c r="D2406" s="33" t="s">
        <v>5881</v>
      </c>
      <c r="E2406" s="33" t="s">
        <v>5877</v>
      </c>
      <c r="F2406" s="33" t="s">
        <v>5878</v>
      </c>
      <c r="G2406" s="34" t="s">
        <v>5906</v>
      </c>
      <c r="H2406" s="33" t="s">
        <v>300</v>
      </c>
      <c r="I2406" s="34" t="s">
        <v>5907</v>
      </c>
      <c r="J2406" s="33">
        <v>0</v>
      </c>
      <c r="K2406" s="33" t="s">
        <v>206</v>
      </c>
      <c r="L2406" s="33" t="s">
        <v>205</v>
      </c>
      <c r="M2406" s="33" t="s">
        <v>205</v>
      </c>
      <c r="N2406" s="34"/>
      <c r="O2406" s="154" t="s">
        <v>5908</v>
      </c>
      <c r="P2406" s="154" t="s">
        <v>205</v>
      </c>
      <c r="Q2406" s="154" t="s">
        <v>5356</v>
      </c>
      <c r="R2406" s="33"/>
    </row>
    <row r="2407" spans="1:18" s="59" customFormat="1" ht="89.25">
      <c r="A2407" s="33" t="s">
        <v>5875</v>
      </c>
      <c r="B2407" s="33" t="s">
        <v>3261</v>
      </c>
      <c r="C2407" s="33"/>
      <c r="D2407" s="33" t="s">
        <v>5881</v>
      </c>
      <c r="E2407" s="33" t="s">
        <v>5877</v>
      </c>
      <c r="F2407" s="33" t="s">
        <v>5878</v>
      </c>
      <c r="G2407" s="34" t="s">
        <v>5909</v>
      </c>
      <c r="H2407" s="33" t="s">
        <v>300</v>
      </c>
      <c r="I2407" s="34" t="s">
        <v>5897</v>
      </c>
      <c r="J2407" s="33">
        <v>1</v>
      </c>
      <c r="K2407" s="33" t="s">
        <v>206</v>
      </c>
      <c r="L2407" s="33" t="s">
        <v>205</v>
      </c>
      <c r="M2407" s="33" t="s">
        <v>205</v>
      </c>
      <c r="N2407" s="34"/>
      <c r="O2407" s="154" t="s">
        <v>5910</v>
      </c>
      <c r="P2407" s="154" t="s">
        <v>205</v>
      </c>
      <c r="Q2407" s="154" t="s">
        <v>5356</v>
      </c>
      <c r="R2407" s="33"/>
    </row>
    <row r="2408" spans="1:18" s="59" customFormat="1" ht="63.75">
      <c r="A2408" s="33" t="s">
        <v>5875</v>
      </c>
      <c r="B2408" s="33" t="s">
        <v>3261</v>
      </c>
      <c r="C2408" s="33"/>
      <c r="D2408" s="33" t="s">
        <v>5881</v>
      </c>
      <c r="E2408" s="33" t="s">
        <v>5877</v>
      </c>
      <c r="F2408" s="33" t="s">
        <v>5878</v>
      </c>
      <c r="G2408" s="34" t="s">
        <v>5911</v>
      </c>
      <c r="H2408" s="33" t="s">
        <v>300</v>
      </c>
      <c r="I2408" s="34" t="s">
        <v>5912</v>
      </c>
      <c r="J2408" s="33" t="s">
        <v>810</v>
      </c>
      <c r="K2408" s="33" t="s">
        <v>206</v>
      </c>
      <c r="L2408" s="33" t="s">
        <v>205</v>
      </c>
      <c r="M2408" s="33" t="s">
        <v>205</v>
      </c>
      <c r="N2408" s="34"/>
      <c r="O2408" s="154" t="s">
        <v>5913</v>
      </c>
      <c r="P2408" s="154" t="s">
        <v>205</v>
      </c>
      <c r="Q2408" s="154" t="s">
        <v>5356</v>
      </c>
      <c r="R2408" s="33"/>
    </row>
    <row r="2409" spans="1:18" s="59" customFormat="1" ht="63.75">
      <c r="A2409" s="33" t="s">
        <v>5875</v>
      </c>
      <c r="B2409" s="33" t="s">
        <v>3261</v>
      </c>
      <c r="C2409" s="33"/>
      <c r="D2409" s="33" t="s">
        <v>5881</v>
      </c>
      <c r="E2409" s="33" t="s">
        <v>5877</v>
      </c>
      <c r="F2409" s="33" t="s">
        <v>5878</v>
      </c>
      <c r="G2409" s="34" t="s">
        <v>5914</v>
      </c>
      <c r="H2409" s="33" t="s">
        <v>300</v>
      </c>
      <c r="I2409" s="34" t="s">
        <v>5915</v>
      </c>
      <c r="J2409" s="33">
        <v>0</v>
      </c>
      <c r="K2409" s="33" t="s">
        <v>206</v>
      </c>
      <c r="L2409" s="33" t="s">
        <v>205</v>
      </c>
      <c r="M2409" s="33" t="s">
        <v>205</v>
      </c>
      <c r="N2409" s="34"/>
      <c r="O2409" s="154" t="s">
        <v>5913</v>
      </c>
      <c r="P2409" s="154" t="s">
        <v>205</v>
      </c>
      <c r="Q2409" s="154" t="s">
        <v>5356</v>
      </c>
      <c r="R2409" s="33"/>
    </row>
    <row r="2410" spans="1:18" s="59" customFormat="1" ht="63.75">
      <c r="A2410" s="33" t="s">
        <v>5875</v>
      </c>
      <c r="B2410" s="33" t="s">
        <v>3261</v>
      </c>
      <c r="C2410" s="33"/>
      <c r="D2410" s="33" t="s">
        <v>5881</v>
      </c>
      <c r="E2410" s="33" t="s">
        <v>5877</v>
      </c>
      <c r="F2410" s="33" t="s">
        <v>5878</v>
      </c>
      <c r="G2410" s="34" t="s">
        <v>5916</v>
      </c>
      <c r="H2410" s="33" t="s">
        <v>300</v>
      </c>
      <c r="I2410" s="34" t="s">
        <v>5917</v>
      </c>
      <c r="J2410" s="33">
        <v>0</v>
      </c>
      <c r="K2410" s="33" t="s">
        <v>206</v>
      </c>
      <c r="L2410" s="33" t="s">
        <v>205</v>
      </c>
      <c r="M2410" s="33" t="s">
        <v>205</v>
      </c>
      <c r="N2410" s="34"/>
      <c r="O2410" s="154" t="s">
        <v>208</v>
      </c>
      <c r="P2410" s="154" t="s">
        <v>205</v>
      </c>
      <c r="Q2410" s="154" t="s">
        <v>5356</v>
      </c>
      <c r="R2410" s="33"/>
    </row>
    <row r="2411" spans="1:18" s="59" customFormat="1" ht="165.75">
      <c r="A2411" s="58" t="s">
        <v>5556</v>
      </c>
      <c r="B2411" s="154" t="s">
        <v>1317</v>
      </c>
      <c r="C2411" s="154"/>
      <c r="D2411" s="154" t="s">
        <v>5918</v>
      </c>
      <c r="E2411" s="154" t="s">
        <v>1350</v>
      </c>
      <c r="F2411" s="154" t="s">
        <v>5588</v>
      </c>
      <c r="G2411" s="154" t="s">
        <v>5919</v>
      </c>
      <c r="H2411" s="154" t="s">
        <v>300</v>
      </c>
      <c r="I2411" s="154" t="s">
        <v>5920</v>
      </c>
      <c r="J2411" s="154">
        <v>3</v>
      </c>
      <c r="K2411" s="154" t="s">
        <v>206</v>
      </c>
      <c r="L2411" s="154" t="s">
        <v>205</v>
      </c>
      <c r="M2411" s="154" t="s">
        <v>205</v>
      </c>
      <c r="N2411" s="154" t="s">
        <v>5921</v>
      </c>
      <c r="O2411" s="154" t="s">
        <v>208</v>
      </c>
      <c r="P2411" s="154" t="s">
        <v>205</v>
      </c>
      <c r="Q2411" s="154" t="s">
        <v>5356</v>
      </c>
      <c r="R2411" s="154"/>
    </row>
    <row r="2412" spans="1:18" s="52" customFormat="1" ht="76.5">
      <c r="A2412" s="84" t="s">
        <v>3600</v>
      </c>
      <c r="B2412" s="154" t="s">
        <v>1317</v>
      </c>
      <c r="C2412" s="154"/>
      <c r="D2412" s="84" t="s">
        <v>5922</v>
      </c>
      <c r="E2412" s="154" t="s">
        <v>1350</v>
      </c>
      <c r="F2412" s="154" t="s">
        <v>4265</v>
      </c>
      <c r="G2412" s="154" t="s">
        <v>5923</v>
      </c>
      <c r="H2412" s="84" t="s">
        <v>300</v>
      </c>
      <c r="I2412" s="84" t="s">
        <v>5924</v>
      </c>
      <c r="J2412" s="84"/>
      <c r="K2412" s="84" t="s">
        <v>206</v>
      </c>
      <c r="L2412" s="84" t="s">
        <v>206</v>
      </c>
      <c r="M2412" s="84"/>
      <c r="N2412" s="154" t="s">
        <v>5925</v>
      </c>
      <c r="O2412" s="84" t="s">
        <v>228</v>
      </c>
      <c r="P2412" s="84" t="s">
        <v>205</v>
      </c>
      <c r="Q2412" s="84" t="s">
        <v>5356</v>
      </c>
      <c r="R2412" s="84"/>
    </row>
    <row r="2413" spans="1:18" s="52" customFormat="1" ht="51">
      <c r="A2413" s="84" t="s">
        <v>3600</v>
      </c>
      <c r="B2413" s="84" t="s">
        <v>3457</v>
      </c>
      <c r="C2413" s="84"/>
      <c r="D2413" s="84" t="s">
        <v>5926</v>
      </c>
      <c r="E2413" s="84" t="s">
        <v>3472</v>
      </c>
      <c r="F2413" s="84" t="s">
        <v>3473</v>
      </c>
      <c r="G2413" s="154" t="s">
        <v>5927</v>
      </c>
      <c r="H2413" s="84" t="s">
        <v>300</v>
      </c>
      <c r="I2413" s="154" t="s">
        <v>3818</v>
      </c>
      <c r="J2413" s="84"/>
      <c r="K2413" s="84" t="s">
        <v>206</v>
      </c>
      <c r="L2413" s="84" t="s">
        <v>205</v>
      </c>
      <c r="M2413" s="84"/>
      <c r="N2413" s="154" t="s">
        <v>5928</v>
      </c>
      <c r="O2413" s="84" t="s">
        <v>228</v>
      </c>
      <c r="P2413" s="84" t="s">
        <v>205</v>
      </c>
      <c r="Q2413" s="84" t="s">
        <v>5356</v>
      </c>
      <c r="R2413" s="84"/>
    </row>
    <row r="2414" spans="1:18" s="52" customFormat="1" ht="63.75">
      <c r="A2414" s="84" t="s">
        <v>3600</v>
      </c>
      <c r="B2414" s="84" t="s">
        <v>3457</v>
      </c>
      <c r="C2414" s="84"/>
      <c r="D2414" s="84" t="s">
        <v>5926</v>
      </c>
      <c r="E2414" s="84" t="s">
        <v>3472</v>
      </c>
      <c r="F2414" s="84" t="s">
        <v>3473</v>
      </c>
      <c r="G2414" s="154" t="s">
        <v>5929</v>
      </c>
      <c r="H2414" s="84" t="s">
        <v>300</v>
      </c>
      <c r="I2414" s="154" t="s">
        <v>3818</v>
      </c>
      <c r="J2414" s="84"/>
      <c r="K2414" s="84" t="s">
        <v>205</v>
      </c>
      <c r="L2414" s="84" t="s">
        <v>205</v>
      </c>
      <c r="M2414" s="84"/>
      <c r="N2414" s="154" t="s">
        <v>5930</v>
      </c>
      <c r="O2414" s="84" t="s">
        <v>228</v>
      </c>
      <c r="P2414" s="84" t="s">
        <v>205</v>
      </c>
      <c r="Q2414" s="84" t="s">
        <v>5356</v>
      </c>
      <c r="R2414" s="84"/>
    </row>
    <row r="2415" spans="1:18" s="52" customFormat="1" ht="76.5">
      <c r="A2415" s="84" t="s">
        <v>3600</v>
      </c>
      <c r="B2415" s="84" t="s">
        <v>3457</v>
      </c>
      <c r="C2415" s="84"/>
      <c r="D2415" s="84" t="s">
        <v>5926</v>
      </c>
      <c r="E2415" s="84" t="s">
        <v>3472</v>
      </c>
      <c r="F2415" s="84" t="s">
        <v>3473</v>
      </c>
      <c r="G2415" s="154" t="s">
        <v>5931</v>
      </c>
      <c r="H2415" s="84" t="s">
        <v>300</v>
      </c>
      <c r="I2415" s="154" t="s">
        <v>3827</v>
      </c>
      <c r="J2415" s="84"/>
      <c r="K2415" s="84" t="s">
        <v>205</v>
      </c>
      <c r="L2415" s="84" t="s">
        <v>206</v>
      </c>
      <c r="M2415" s="84"/>
      <c r="N2415" s="154" t="s">
        <v>5932</v>
      </c>
      <c r="O2415" s="154" t="s">
        <v>5933</v>
      </c>
      <c r="P2415" s="84" t="s">
        <v>205</v>
      </c>
      <c r="Q2415" s="84" t="s">
        <v>5356</v>
      </c>
      <c r="R2415" s="84"/>
    </row>
    <row r="2416" spans="1:18" s="59" customFormat="1" ht="102">
      <c r="A2416" s="84" t="s">
        <v>3600</v>
      </c>
      <c r="B2416" s="84" t="s">
        <v>3457</v>
      </c>
      <c r="C2416" s="84"/>
      <c r="D2416" s="84" t="s">
        <v>5926</v>
      </c>
      <c r="E2416" s="84" t="s">
        <v>3472</v>
      </c>
      <c r="F2416" s="84" t="s">
        <v>3473</v>
      </c>
      <c r="G2416" s="154" t="s">
        <v>5934</v>
      </c>
      <c r="H2416" s="84" t="s">
        <v>300</v>
      </c>
      <c r="I2416" s="154" t="s">
        <v>3829</v>
      </c>
      <c r="J2416" s="84"/>
      <c r="K2416" s="84" t="s">
        <v>205</v>
      </c>
      <c r="L2416" s="84" t="s">
        <v>206</v>
      </c>
      <c r="M2416" s="84"/>
      <c r="N2416" s="154" t="s">
        <v>5935</v>
      </c>
      <c r="O2416" s="154" t="s">
        <v>5936</v>
      </c>
      <c r="P2416" s="84" t="s">
        <v>205</v>
      </c>
      <c r="Q2416" s="84" t="s">
        <v>5356</v>
      </c>
      <c r="R2416" s="84"/>
    </row>
    <row r="2417" spans="1:18" s="59" customFormat="1" ht="38.25">
      <c r="A2417" s="84" t="s">
        <v>3600</v>
      </c>
      <c r="B2417" s="84" t="s">
        <v>3457</v>
      </c>
      <c r="C2417" s="84"/>
      <c r="D2417" s="84" t="s">
        <v>5926</v>
      </c>
      <c r="E2417" s="84" t="s">
        <v>3472</v>
      </c>
      <c r="F2417" s="84" t="s">
        <v>3473</v>
      </c>
      <c r="G2417" s="154" t="s">
        <v>5937</v>
      </c>
      <c r="H2417" s="84" t="s">
        <v>300</v>
      </c>
      <c r="I2417" s="84" t="s">
        <v>3831</v>
      </c>
      <c r="J2417" s="84"/>
      <c r="K2417" s="84" t="s">
        <v>205</v>
      </c>
      <c r="L2417" s="84"/>
      <c r="M2417" s="84"/>
      <c r="N2417" s="154"/>
      <c r="O2417" s="84" t="s">
        <v>228</v>
      </c>
      <c r="P2417" s="84" t="s">
        <v>205</v>
      </c>
      <c r="Q2417" s="84" t="s">
        <v>5356</v>
      </c>
      <c r="R2417" s="84"/>
    </row>
    <row r="2418" spans="1:18" s="59" customFormat="1" ht="25.5">
      <c r="A2418" s="84" t="s">
        <v>3600</v>
      </c>
      <c r="B2418" s="84" t="s">
        <v>3457</v>
      </c>
      <c r="C2418" s="84"/>
      <c r="D2418" s="84" t="s">
        <v>5938</v>
      </c>
      <c r="E2418" s="154" t="s">
        <v>1350</v>
      </c>
      <c r="F2418" s="154" t="s">
        <v>4265</v>
      </c>
      <c r="G2418" s="154" t="s">
        <v>5939</v>
      </c>
      <c r="H2418" s="84" t="s">
        <v>300</v>
      </c>
      <c r="I2418" s="84" t="s">
        <v>4218</v>
      </c>
      <c r="J2418" s="84"/>
      <c r="K2418" s="84" t="s">
        <v>205</v>
      </c>
      <c r="L2418" s="84" t="s">
        <v>205</v>
      </c>
      <c r="M2418" s="84"/>
      <c r="N2418" s="154" t="s">
        <v>5940</v>
      </c>
      <c r="O2418" s="84" t="s">
        <v>228</v>
      </c>
      <c r="P2418" s="84" t="s">
        <v>205</v>
      </c>
      <c r="Q2418" s="84" t="s">
        <v>5356</v>
      </c>
      <c r="R2418" s="84"/>
    </row>
    <row r="2419" spans="1:18" s="59" customFormat="1" ht="51">
      <c r="A2419" s="84" t="s">
        <v>3600</v>
      </c>
      <c r="B2419" s="84" t="s">
        <v>3457</v>
      </c>
      <c r="C2419" s="84"/>
      <c r="D2419" s="84" t="s">
        <v>5941</v>
      </c>
      <c r="E2419" s="84" t="s">
        <v>3472</v>
      </c>
      <c r="F2419" s="84" t="s">
        <v>3473</v>
      </c>
      <c r="G2419" s="154" t="s">
        <v>5942</v>
      </c>
      <c r="H2419" s="84" t="s">
        <v>300</v>
      </c>
      <c r="I2419" s="84" t="s">
        <v>5943</v>
      </c>
      <c r="J2419" s="84"/>
      <c r="K2419" s="84" t="s">
        <v>206</v>
      </c>
      <c r="L2419" s="84" t="s">
        <v>205</v>
      </c>
      <c r="M2419" s="84"/>
      <c r="N2419" s="154" t="s">
        <v>5944</v>
      </c>
      <c r="O2419" s="84" t="s">
        <v>228</v>
      </c>
      <c r="P2419" s="84" t="s">
        <v>205</v>
      </c>
      <c r="Q2419" s="84" t="s">
        <v>5356</v>
      </c>
      <c r="R2419" s="84"/>
    </row>
    <row r="2420" spans="1:18" s="59" customFormat="1" ht="114.75">
      <c r="A2420" s="84" t="s">
        <v>3600</v>
      </c>
      <c r="B2420" s="84" t="s">
        <v>3457</v>
      </c>
      <c r="C2420" s="84"/>
      <c r="D2420" s="84" t="s">
        <v>5945</v>
      </c>
      <c r="E2420" s="84" t="s">
        <v>3472</v>
      </c>
      <c r="F2420" s="84" t="s">
        <v>3473</v>
      </c>
      <c r="G2420" s="154" t="s">
        <v>5946</v>
      </c>
      <c r="H2420" s="84" t="s">
        <v>300</v>
      </c>
      <c r="I2420" s="154" t="s">
        <v>5947</v>
      </c>
      <c r="J2420" s="84"/>
      <c r="K2420" s="84" t="s">
        <v>205</v>
      </c>
      <c r="L2420" s="84" t="s">
        <v>205</v>
      </c>
      <c r="M2420" s="84"/>
      <c r="N2420" s="154" t="s">
        <v>5948</v>
      </c>
      <c r="O2420" s="84" t="s">
        <v>228</v>
      </c>
      <c r="P2420" s="84" t="s">
        <v>205</v>
      </c>
      <c r="Q2420" s="84" t="s">
        <v>5356</v>
      </c>
      <c r="R2420" s="154" t="s">
        <v>5949</v>
      </c>
    </row>
    <row r="2421" spans="1:18" s="59" customFormat="1" ht="51">
      <c r="A2421" s="84" t="s">
        <v>3600</v>
      </c>
      <c r="B2421" s="84" t="s">
        <v>3457</v>
      </c>
      <c r="C2421" s="84"/>
      <c r="D2421" s="84" t="s">
        <v>5945</v>
      </c>
      <c r="E2421" s="84" t="s">
        <v>3472</v>
      </c>
      <c r="F2421" s="84" t="s">
        <v>3473</v>
      </c>
      <c r="G2421" s="154" t="s">
        <v>5950</v>
      </c>
      <c r="H2421" s="84" t="s">
        <v>300</v>
      </c>
      <c r="I2421" s="154" t="s">
        <v>5947</v>
      </c>
      <c r="J2421" s="84"/>
      <c r="K2421" s="84" t="s">
        <v>205</v>
      </c>
      <c r="L2421" s="84" t="s">
        <v>205</v>
      </c>
      <c r="M2421" s="84"/>
      <c r="N2421" s="154"/>
      <c r="O2421" s="84" t="s">
        <v>228</v>
      </c>
      <c r="P2421" s="84" t="s">
        <v>205</v>
      </c>
      <c r="Q2421" s="84" t="s">
        <v>5356</v>
      </c>
      <c r="R2421" s="154"/>
    </row>
    <row r="2422" spans="1:18" s="59" customFormat="1" ht="51">
      <c r="A2422" s="84" t="s">
        <v>3600</v>
      </c>
      <c r="B2422" s="84" t="s">
        <v>3457</v>
      </c>
      <c r="C2422" s="84"/>
      <c r="D2422" s="84" t="s">
        <v>5945</v>
      </c>
      <c r="E2422" s="84" t="s">
        <v>3472</v>
      </c>
      <c r="F2422" s="84" t="s">
        <v>3473</v>
      </c>
      <c r="G2422" s="154" t="s">
        <v>5951</v>
      </c>
      <c r="H2422" s="84" t="s">
        <v>300</v>
      </c>
      <c r="I2422" s="154" t="s">
        <v>5947</v>
      </c>
      <c r="J2422" s="84"/>
      <c r="K2422" s="84" t="s">
        <v>205</v>
      </c>
      <c r="L2422" s="84" t="s">
        <v>205</v>
      </c>
      <c r="M2422" s="84"/>
      <c r="N2422" s="154"/>
      <c r="O2422" s="84" t="s">
        <v>228</v>
      </c>
      <c r="P2422" s="84" t="s">
        <v>205</v>
      </c>
      <c r="Q2422" s="84" t="s">
        <v>5356</v>
      </c>
      <c r="R2422" s="84"/>
    </row>
    <row r="2423" spans="1:18" s="59" customFormat="1" ht="114.75">
      <c r="A2423" s="84" t="s">
        <v>3600</v>
      </c>
      <c r="B2423" s="84" t="s">
        <v>3457</v>
      </c>
      <c r="C2423" s="84"/>
      <c r="D2423" s="84" t="s">
        <v>5945</v>
      </c>
      <c r="E2423" s="84" t="s">
        <v>3472</v>
      </c>
      <c r="F2423" s="84" t="s">
        <v>3473</v>
      </c>
      <c r="G2423" s="154" t="s">
        <v>5952</v>
      </c>
      <c r="H2423" s="84" t="s">
        <v>300</v>
      </c>
      <c r="I2423" s="154" t="s">
        <v>5953</v>
      </c>
      <c r="J2423" s="84"/>
      <c r="K2423" s="84" t="s">
        <v>205</v>
      </c>
      <c r="L2423" s="84" t="s">
        <v>205</v>
      </c>
      <c r="M2423" s="84"/>
      <c r="N2423" s="154" t="s">
        <v>5954</v>
      </c>
      <c r="O2423" s="154" t="s">
        <v>5955</v>
      </c>
      <c r="P2423" s="84" t="s">
        <v>205</v>
      </c>
      <c r="Q2423" s="84" t="s">
        <v>5356</v>
      </c>
      <c r="R2423" s="154" t="s">
        <v>5949</v>
      </c>
    </row>
    <row r="2424" spans="1:18" s="59" customFormat="1" ht="51">
      <c r="A2424" s="84" t="s">
        <v>3600</v>
      </c>
      <c r="B2424" s="84" t="s">
        <v>3457</v>
      </c>
      <c r="C2424" s="84"/>
      <c r="D2424" s="84" t="s">
        <v>5945</v>
      </c>
      <c r="E2424" s="84" t="s">
        <v>3472</v>
      </c>
      <c r="F2424" s="84" t="s">
        <v>3473</v>
      </c>
      <c r="G2424" s="154" t="s">
        <v>5956</v>
      </c>
      <c r="H2424" s="84" t="s">
        <v>300</v>
      </c>
      <c r="I2424" s="154" t="s">
        <v>5953</v>
      </c>
      <c r="J2424" s="84"/>
      <c r="K2424" s="84" t="s">
        <v>205</v>
      </c>
      <c r="L2424" s="84" t="s">
        <v>205</v>
      </c>
      <c r="M2424" s="84"/>
      <c r="N2424" s="154" t="s">
        <v>5957</v>
      </c>
      <c r="O2424" s="84" t="s">
        <v>228</v>
      </c>
      <c r="P2424" s="84" t="s">
        <v>205</v>
      </c>
      <c r="Q2424" s="84" t="s">
        <v>5356</v>
      </c>
      <c r="R2424" s="84"/>
    </row>
    <row r="2425" spans="1:18" s="59" customFormat="1" ht="51">
      <c r="A2425" s="84" t="s">
        <v>3600</v>
      </c>
      <c r="B2425" s="84" t="s">
        <v>3457</v>
      </c>
      <c r="C2425" s="84"/>
      <c r="D2425" s="84" t="s">
        <v>5945</v>
      </c>
      <c r="E2425" s="84" t="s">
        <v>3472</v>
      </c>
      <c r="F2425" s="84" t="s">
        <v>3473</v>
      </c>
      <c r="G2425" s="154" t="s">
        <v>5958</v>
      </c>
      <c r="H2425" s="84" t="s">
        <v>300</v>
      </c>
      <c r="I2425" s="154" t="s">
        <v>5953</v>
      </c>
      <c r="J2425" s="84"/>
      <c r="K2425" s="84" t="s">
        <v>205</v>
      </c>
      <c r="L2425" s="84" t="s">
        <v>205</v>
      </c>
      <c r="M2425" s="84"/>
      <c r="N2425" s="154" t="s">
        <v>5959</v>
      </c>
      <c r="O2425" s="84" t="s">
        <v>228</v>
      </c>
      <c r="P2425" s="84" t="s">
        <v>205</v>
      </c>
      <c r="Q2425" s="84" t="s">
        <v>5356</v>
      </c>
      <c r="R2425" s="84"/>
    </row>
    <row r="2426" spans="1:18" s="59" customFormat="1" ht="25.5">
      <c r="A2426" s="84" t="s">
        <v>3600</v>
      </c>
      <c r="B2426" s="84" t="s">
        <v>3457</v>
      </c>
      <c r="C2426" s="84"/>
      <c r="D2426" s="84" t="s">
        <v>5960</v>
      </c>
      <c r="E2426" s="154" t="s">
        <v>1350</v>
      </c>
      <c r="F2426" s="154" t="s">
        <v>4265</v>
      </c>
      <c r="G2426" s="154" t="s">
        <v>5961</v>
      </c>
      <c r="H2426" s="84" t="s">
        <v>300</v>
      </c>
      <c r="I2426" s="84" t="s">
        <v>5962</v>
      </c>
      <c r="J2426" s="84"/>
      <c r="K2426" s="84" t="s">
        <v>206</v>
      </c>
      <c r="L2426" s="84" t="s">
        <v>205</v>
      </c>
      <c r="M2426" s="84"/>
      <c r="N2426" s="154"/>
      <c r="O2426" s="84" t="s">
        <v>228</v>
      </c>
      <c r="P2426" s="84" t="s">
        <v>205</v>
      </c>
      <c r="Q2426" s="84" t="s">
        <v>5356</v>
      </c>
      <c r="R2426" s="84"/>
    </row>
    <row r="2427" spans="1:18" s="59" customFormat="1" ht="38.25">
      <c r="A2427" s="84" t="s">
        <v>3600</v>
      </c>
      <c r="B2427" s="84" t="s">
        <v>3457</v>
      </c>
      <c r="C2427" s="84"/>
      <c r="D2427" s="84" t="s">
        <v>5963</v>
      </c>
      <c r="E2427" s="84" t="s">
        <v>3472</v>
      </c>
      <c r="F2427" s="84" t="s">
        <v>3473</v>
      </c>
      <c r="G2427" s="154" t="s">
        <v>5964</v>
      </c>
      <c r="H2427" s="84" t="s">
        <v>300</v>
      </c>
      <c r="I2427" s="154" t="s">
        <v>3818</v>
      </c>
      <c r="J2427" s="84"/>
      <c r="K2427" s="84" t="s">
        <v>205</v>
      </c>
      <c r="L2427" s="84" t="s">
        <v>205</v>
      </c>
      <c r="M2427" s="84"/>
      <c r="N2427" s="154" t="s">
        <v>5965</v>
      </c>
      <c r="O2427" s="84" t="s">
        <v>228</v>
      </c>
      <c r="P2427" s="84" t="s">
        <v>205</v>
      </c>
      <c r="Q2427" s="84" t="s">
        <v>5356</v>
      </c>
      <c r="R2427" s="84"/>
    </row>
    <row r="2428" spans="1:18" s="59" customFormat="1" ht="38.25">
      <c r="A2428" s="84" t="s">
        <v>3600</v>
      </c>
      <c r="B2428" s="84" t="s">
        <v>3457</v>
      </c>
      <c r="C2428" s="84"/>
      <c r="D2428" s="84" t="s">
        <v>5963</v>
      </c>
      <c r="E2428" s="84" t="s">
        <v>3472</v>
      </c>
      <c r="F2428" s="84" t="s">
        <v>3473</v>
      </c>
      <c r="G2428" s="154" t="s">
        <v>5966</v>
      </c>
      <c r="H2428" s="84" t="s">
        <v>300</v>
      </c>
      <c r="I2428" s="154" t="s">
        <v>3818</v>
      </c>
      <c r="J2428" s="84"/>
      <c r="K2428" s="84" t="s">
        <v>205</v>
      </c>
      <c r="L2428" s="84" t="s">
        <v>205</v>
      </c>
      <c r="M2428" s="84"/>
      <c r="N2428" s="154" t="s">
        <v>5967</v>
      </c>
      <c r="O2428" s="84" t="s">
        <v>228</v>
      </c>
      <c r="P2428" s="84" t="s">
        <v>205</v>
      </c>
      <c r="Q2428" s="84" t="s">
        <v>5356</v>
      </c>
      <c r="R2428" s="84"/>
    </row>
    <row r="2429" spans="1:18" s="59" customFormat="1" ht="51">
      <c r="A2429" s="84" t="s">
        <v>3600</v>
      </c>
      <c r="B2429" s="84" t="s">
        <v>3457</v>
      </c>
      <c r="C2429" s="84"/>
      <c r="D2429" s="84" t="s">
        <v>5963</v>
      </c>
      <c r="E2429" s="84" t="s">
        <v>3472</v>
      </c>
      <c r="F2429" s="84" t="s">
        <v>3473</v>
      </c>
      <c r="G2429" s="154" t="s">
        <v>5968</v>
      </c>
      <c r="H2429" s="84" t="s">
        <v>300</v>
      </c>
      <c r="I2429" s="154" t="s">
        <v>3818</v>
      </c>
      <c r="J2429" s="84"/>
      <c r="K2429" s="84" t="s">
        <v>205</v>
      </c>
      <c r="L2429" s="84" t="s">
        <v>205</v>
      </c>
      <c r="M2429" s="84"/>
      <c r="N2429" s="154" t="s">
        <v>5969</v>
      </c>
      <c r="O2429" s="84" t="s">
        <v>228</v>
      </c>
      <c r="P2429" s="84" t="s">
        <v>205</v>
      </c>
      <c r="Q2429" s="84" t="s">
        <v>5356</v>
      </c>
      <c r="R2429" s="84"/>
    </row>
    <row r="2430" spans="1:18" s="59" customFormat="1" ht="63.75">
      <c r="A2430" s="84" t="s">
        <v>3600</v>
      </c>
      <c r="B2430" s="84" t="s">
        <v>3457</v>
      </c>
      <c r="C2430" s="84"/>
      <c r="D2430" s="84" t="s">
        <v>5970</v>
      </c>
      <c r="E2430" s="84" t="s">
        <v>5082</v>
      </c>
      <c r="F2430" s="84" t="s">
        <v>5083</v>
      </c>
      <c r="G2430" s="154" t="s">
        <v>5971</v>
      </c>
      <c r="H2430" s="84" t="s">
        <v>300</v>
      </c>
      <c r="I2430" s="154" t="s">
        <v>5972</v>
      </c>
      <c r="J2430" s="84"/>
      <c r="K2430" s="84" t="s">
        <v>205</v>
      </c>
      <c r="L2430" s="84" t="s">
        <v>206</v>
      </c>
      <c r="M2430" s="84"/>
      <c r="N2430" s="26" t="s">
        <v>5973</v>
      </c>
      <c r="O2430" s="84" t="s">
        <v>228</v>
      </c>
      <c r="P2430" s="84" t="s">
        <v>205</v>
      </c>
      <c r="Q2430" s="84" t="s">
        <v>5356</v>
      </c>
      <c r="R2430" s="84"/>
    </row>
    <row r="2431" spans="1:18" s="59" customFormat="1" ht="38.25">
      <c r="A2431" s="84" t="s">
        <v>3600</v>
      </c>
      <c r="B2431" s="84" t="s">
        <v>3457</v>
      </c>
      <c r="C2431" s="84"/>
      <c r="D2431" s="84" t="s">
        <v>5970</v>
      </c>
      <c r="E2431" s="84" t="s">
        <v>5082</v>
      </c>
      <c r="F2431" s="84" t="s">
        <v>5083</v>
      </c>
      <c r="G2431" s="154" t="s">
        <v>5974</v>
      </c>
      <c r="H2431" s="84" t="s">
        <v>300</v>
      </c>
      <c r="I2431" s="84" t="s">
        <v>5975</v>
      </c>
      <c r="J2431" s="84"/>
      <c r="K2431" s="84" t="s">
        <v>205</v>
      </c>
      <c r="L2431" s="84" t="s">
        <v>205</v>
      </c>
      <c r="M2431" s="84"/>
      <c r="N2431" s="154" t="s">
        <v>5976</v>
      </c>
      <c r="O2431" s="84" t="s">
        <v>228</v>
      </c>
      <c r="P2431" s="84" t="s">
        <v>205</v>
      </c>
      <c r="Q2431" s="84" t="s">
        <v>5356</v>
      </c>
      <c r="R2431" s="84"/>
    </row>
    <row r="2432" spans="1:18" s="59" customFormat="1" ht="51">
      <c r="A2432" s="84" t="s">
        <v>3600</v>
      </c>
      <c r="B2432" s="84" t="s">
        <v>3457</v>
      </c>
      <c r="C2432" s="84"/>
      <c r="D2432" s="84" t="s">
        <v>5977</v>
      </c>
      <c r="E2432" s="84" t="s">
        <v>3472</v>
      </c>
      <c r="F2432" s="84" t="s">
        <v>4867</v>
      </c>
      <c r="G2432" s="154" t="s">
        <v>5978</v>
      </c>
      <c r="H2432" s="84" t="s">
        <v>300</v>
      </c>
      <c r="I2432" s="84" t="s">
        <v>5979</v>
      </c>
      <c r="J2432" s="84"/>
      <c r="K2432" s="84" t="s">
        <v>205</v>
      </c>
      <c r="L2432" s="84" t="s">
        <v>205</v>
      </c>
      <c r="M2432" s="84"/>
      <c r="N2432" s="154"/>
      <c r="O2432" s="84" t="s">
        <v>228</v>
      </c>
      <c r="P2432" s="84" t="s">
        <v>205</v>
      </c>
      <c r="Q2432" s="84" t="s">
        <v>5356</v>
      </c>
      <c r="R2432" s="84"/>
    </row>
    <row r="2433" spans="1:18" s="59" customFormat="1" ht="38.25">
      <c r="A2433" s="84" t="s">
        <v>3600</v>
      </c>
      <c r="B2433" s="84" t="s">
        <v>3457</v>
      </c>
      <c r="C2433" s="84"/>
      <c r="D2433" s="84" t="s">
        <v>5977</v>
      </c>
      <c r="E2433" s="84" t="s">
        <v>5082</v>
      </c>
      <c r="F2433" s="84" t="s">
        <v>5083</v>
      </c>
      <c r="G2433" s="154" t="s">
        <v>5980</v>
      </c>
      <c r="H2433" s="84" t="s">
        <v>300</v>
      </c>
      <c r="I2433" s="84" t="s">
        <v>5405</v>
      </c>
      <c r="J2433" s="84"/>
      <c r="K2433" s="84" t="s">
        <v>205</v>
      </c>
      <c r="L2433" s="84" t="s">
        <v>205</v>
      </c>
      <c r="M2433" s="84"/>
      <c r="N2433" s="154"/>
      <c r="O2433" s="84" t="s">
        <v>228</v>
      </c>
      <c r="P2433" s="84" t="s">
        <v>205</v>
      </c>
      <c r="Q2433" s="84" t="s">
        <v>5356</v>
      </c>
      <c r="R2433" s="84"/>
    </row>
    <row r="2434" spans="1:18" s="59" customFormat="1" ht="38.25">
      <c r="A2434" s="84" t="s">
        <v>3600</v>
      </c>
      <c r="B2434" s="84" t="s">
        <v>3457</v>
      </c>
      <c r="C2434" s="84"/>
      <c r="D2434" s="84" t="s">
        <v>5981</v>
      </c>
      <c r="E2434" s="84" t="s">
        <v>3472</v>
      </c>
      <c r="F2434" s="84" t="s">
        <v>3473</v>
      </c>
      <c r="G2434" s="154" t="s">
        <v>5982</v>
      </c>
      <c r="H2434" s="84" t="s">
        <v>300</v>
      </c>
      <c r="I2434" s="154" t="s">
        <v>5983</v>
      </c>
      <c r="J2434" s="84"/>
      <c r="K2434" s="84" t="s">
        <v>205</v>
      </c>
      <c r="L2434" s="84" t="s">
        <v>205</v>
      </c>
      <c r="M2434" s="84"/>
      <c r="N2434" s="154"/>
      <c r="O2434" s="84" t="s">
        <v>228</v>
      </c>
      <c r="P2434" s="84" t="s">
        <v>205</v>
      </c>
      <c r="Q2434" s="84" t="s">
        <v>5356</v>
      </c>
      <c r="R2434" s="84"/>
    </row>
    <row r="2435" spans="1:18" s="59" customFormat="1" ht="38.25">
      <c r="A2435" s="84" t="s">
        <v>3600</v>
      </c>
      <c r="B2435" s="84" t="s">
        <v>3457</v>
      </c>
      <c r="C2435" s="84"/>
      <c r="D2435" s="84" t="s">
        <v>5981</v>
      </c>
      <c r="E2435" s="84" t="s">
        <v>3472</v>
      </c>
      <c r="F2435" s="84" t="s">
        <v>3473</v>
      </c>
      <c r="G2435" s="154" t="s">
        <v>5984</v>
      </c>
      <c r="H2435" s="84" t="s">
        <v>300</v>
      </c>
      <c r="I2435" s="154" t="s">
        <v>5985</v>
      </c>
      <c r="J2435" s="84"/>
      <c r="K2435" s="84" t="s">
        <v>205</v>
      </c>
      <c r="L2435" s="84" t="s">
        <v>205</v>
      </c>
      <c r="M2435" s="84"/>
      <c r="N2435" s="154"/>
      <c r="O2435" s="84" t="s">
        <v>228</v>
      </c>
      <c r="P2435" s="84" t="s">
        <v>205</v>
      </c>
      <c r="Q2435" s="84" t="s">
        <v>5356</v>
      </c>
      <c r="R2435" s="84"/>
    </row>
    <row r="2436" spans="1:18" s="59" customFormat="1" ht="38.25">
      <c r="A2436" s="84" t="s">
        <v>3600</v>
      </c>
      <c r="B2436" s="84" t="s">
        <v>3457</v>
      </c>
      <c r="C2436" s="84"/>
      <c r="D2436" s="84" t="s">
        <v>5981</v>
      </c>
      <c r="E2436" s="84" t="s">
        <v>3472</v>
      </c>
      <c r="F2436" s="84" t="s">
        <v>3473</v>
      </c>
      <c r="G2436" s="154" t="s">
        <v>5986</v>
      </c>
      <c r="H2436" s="84" t="s">
        <v>300</v>
      </c>
      <c r="I2436" s="154" t="s">
        <v>5987</v>
      </c>
      <c r="J2436" s="84"/>
      <c r="K2436" s="84" t="s">
        <v>205</v>
      </c>
      <c r="L2436" s="84" t="s">
        <v>205</v>
      </c>
      <c r="M2436" s="84"/>
      <c r="N2436" s="154"/>
      <c r="O2436" s="84" t="s">
        <v>228</v>
      </c>
      <c r="P2436" s="84" t="s">
        <v>205</v>
      </c>
      <c r="Q2436" s="84" t="s">
        <v>5356</v>
      </c>
      <c r="R2436" s="84"/>
    </row>
    <row r="2437" spans="1:18" s="59" customFormat="1" ht="51">
      <c r="A2437" s="84" t="s">
        <v>3600</v>
      </c>
      <c r="B2437" s="84" t="s">
        <v>3457</v>
      </c>
      <c r="C2437" s="84"/>
      <c r="D2437" s="84" t="s">
        <v>5988</v>
      </c>
      <c r="E2437" s="84" t="s">
        <v>3472</v>
      </c>
      <c r="F2437" s="84" t="s">
        <v>3473</v>
      </c>
      <c r="G2437" s="154" t="s">
        <v>5989</v>
      </c>
      <c r="H2437" s="84" t="s">
        <v>300</v>
      </c>
      <c r="I2437" s="84" t="s">
        <v>5990</v>
      </c>
      <c r="J2437" s="84"/>
      <c r="K2437" s="84" t="s">
        <v>205</v>
      </c>
      <c r="L2437" s="84" t="s">
        <v>205</v>
      </c>
      <c r="M2437" s="84"/>
      <c r="N2437" s="154"/>
      <c r="O2437" s="84" t="s">
        <v>228</v>
      </c>
      <c r="P2437" s="84" t="s">
        <v>205</v>
      </c>
      <c r="Q2437" s="84" t="s">
        <v>5356</v>
      </c>
      <c r="R2437" s="84"/>
    </row>
    <row r="2438" spans="1:18" s="59" customFormat="1" ht="51">
      <c r="A2438" s="58" t="s">
        <v>755</v>
      </c>
      <c r="B2438" s="154" t="s">
        <v>2404</v>
      </c>
      <c r="C2438" s="154"/>
      <c r="D2438" s="154" t="s">
        <v>5991</v>
      </c>
      <c r="E2438" s="154" t="s">
        <v>5843</v>
      </c>
      <c r="F2438" s="154" t="s">
        <v>4108</v>
      </c>
      <c r="G2438" s="154" t="s">
        <v>5992</v>
      </c>
      <c r="H2438" s="84" t="s">
        <v>300</v>
      </c>
      <c r="I2438" s="26" t="s">
        <v>5993</v>
      </c>
      <c r="J2438" s="154"/>
      <c r="K2438" s="84" t="s">
        <v>205</v>
      </c>
      <c r="L2438" s="84" t="s">
        <v>205</v>
      </c>
      <c r="M2438" s="84"/>
      <c r="N2438" s="154"/>
      <c r="O2438" s="84" t="s">
        <v>228</v>
      </c>
      <c r="P2438" s="84" t="s">
        <v>205</v>
      </c>
      <c r="Q2438" s="84" t="s">
        <v>5356</v>
      </c>
      <c r="R2438" s="84"/>
    </row>
    <row r="2439" spans="1:18" s="59" customFormat="1" ht="76.5">
      <c r="A2439" s="58" t="s">
        <v>755</v>
      </c>
      <c r="B2439" s="154" t="s">
        <v>2404</v>
      </c>
      <c r="C2439" s="154"/>
      <c r="D2439" s="154" t="s">
        <v>5991</v>
      </c>
      <c r="E2439" s="154" t="s">
        <v>5843</v>
      </c>
      <c r="F2439" s="154" t="s">
        <v>4108</v>
      </c>
      <c r="G2439" s="154" t="s">
        <v>5994</v>
      </c>
      <c r="H2439" s="84" t="s">
        <v>300</v>
      </c>
      <c r="I2439" s="26" t="s">
        <v>5995</v>
      </c>
      <c r="J2439" s="154"/>
      <c r="K2439" s="84" t="s">
        <v>205</v>
      </c>
      <c r="L2439" s="84" t="s">
        <v>205</v>
      </c>
      <c r="M2439" s="84"/>
      <c r="N2439" s="154"/>
      <c r="O2439" s="84" t="s">
        <v>228</v>
      </c>
      <c r="P2439" s="84" t="s">
        <v>205</v>
      </c>
      <c r="Q2439" s="84" t="s">
        <v>5356</v>
      </c>
      <c r="R2439" s="84"/>
    </row>
    <row r="2440" spans="1:18" s="59" customFormat="1" ht="63.75">
      <c r="A2440" s="58" t="s">
        <v>755</v>
      </c>
      <c r="B2440" s="154" t="s">
        <v>2404</v>
      </c>
      <c r="C2440" s="154"/>
      <c r="D2440" s="154" t="s">
        <v>5991</v>
      </c>
      <c r="E2440" s="154" t="s">
        <v>5843</v>
      </c>
      <c r="F2440" s="154" t="s">
        <v>4108</v>
      </c>
      <c r="G2440" s="154" t="s">
        <v>5996</v>
      </c>
      <c r="H2440" s="154" t="s">
        <v>5997</v>
      </c>
      <c r="I2440" s="26" t="s">
        <v>5998</v>
      </c>
      <c r="J2440" s="154"/>
      <c r="K2440" s="84" t="s">
        <v>205</v>
      </c>
      <c r="L2440" s="84" t="s">
        <v>205</v>
      </c>
      <c r="M2440" s="84"/>
      <c r="N2440" s="154"/>
      <c r="O2440" s="84" t="s">
        <v>228</v>
      </c>
      <c r="P2440" s="84" t="s">
        <v>205</v>
      </c>
      <c r="Q2440" s="84" t="s">
        <v>5356</v>
      </c>
      <c r="R2440" s="84"/>
    </row>
    <row r="2441" spans="1:18" s="59" customFormat="1" ht="63.75">
      <c r="A2441" s="58" t="s">
        <v>755</v>
      </c>
      <c r="B2441" s="154" t="s">
        <v>2404</v>
      </c>
      <c r="C2441" s="154"/>
      <c r="D2441" s="154" t="s">
        <v>5999</v>
      </c>
      <c r="E2441" s="154" t="s">
        <v>5843</v>
      </c>
      <c r="F2441" s="154" t="s">
        <v>4108</v>
      </c>
      <c r="G2441" s="154" t="s">
        <v>6000</v>
      </c>
      <c r="H2441" s="84" t="s">
        <v>300</v>
      </c>
      <c r="I2441" s="34" t="s">
        <v>6001</v>
      </c>
      <c r="J2441" s="33"/>
      <c r="K2441" s="33" t="s">
        <v>205</v>
      </c>
      <c r="L2441" s="33" t="s">
        <v>205</v>
      </c>
      <c r="M2441" s="33"/>
      <c r="N2441" s="34"/>
      <c r="O2441" s="84" t="s">
        <v>228</v>
      </c>
      <c r="P2441" s="84" t="s">
        <v>205</v>
      </c>
      <c r="Q2441" s="84" t="s">
        <v>5356</v>
      </c>
      <c r="R2441" s="33"/>
    </row>
    <row r="2442" spans="1:18" s="59" customFormat="1" ht="63.75">
      <c r="A2442" s="154" t="s">
        <v>755</v>
      </c>
      <c r="B2442" s="154" t="s">
        <v>2404</v>
      </c>
      <c r="C2442" s="154"/>
      <c r="D2442" s="154" t="s">
        <v>5999</v>
      </c>
      <c r="E2442" s="154" t="s">
        <v>5843</v>
      </c>
      <c r="F2442" s="154" t="s">
        <v>4108</v>
      </c>
      <c r="G2442" s="154" t="s">
        <v>6002</v>
      </c>
      <c r="H2442" s="154" t="s">
        <v>6003</v>
      </c>
      <c r="I2442" s="154" t="s">
        <v>4218</v>
      </c>
      <c r="J2442" s="154"/>
      <c r="K2442" s="154" t="s">
        <v>205</v>
      </c>
      <c r="L2442" s="154" t="s">
        <v>205</v>
      </c>
      <c r="M2442" s="154"/>
      <c r="N2442" s="154"/>
      <c r="O2442" s="154" t="s">
        <v>228</v>
      </c>
      <c r="P2442" s="154" t="s">
        <v>205</v>
      </c>
      <c r="Q2442" s="154" t="s">
        <v>5356</v>
      </c>
      <c r="R2442" s="33"/>
    </row>
    <row r="2443" spans="1:18" s="59" customFormat="1" ht="63.75">
      <c r="A2443" s="154" t="s">
        <v>755</v>
      </c>
      <c r="B2443" s="154" t="s">
        <v>2404</v>
      </c>
      <c r="C2443" s="154"/>
      <c r="D2443" s="154" t="s">
        <v>5872</v>
      </c>
      <c r="E2443" s="154" t="s">
        <v>3064</v>
      </c>
      <c r="F2443" s="154" t="s">
        <v>4108</v>
      </c>
      <c r="G2443" s="154" t="s">
        <v>6004</v>
      </c>
      <c r="H2443" s="154" t="s">
        <v>300</v>
      </c>
      <c r="I2443" s="154" t="s">
        <v>5874</v>
      </c>
      <c r="J2443" s="154"/>
      <c r="K2443" s="154" t="s">
        <v>205</v>
      </c>
      <c r="L2443" s="154" t="s">
        <v>205</v>
      </c>
      <c r="M2443" s="154"/>
      <c r="N2443" s="154"/>
      <c r="O2443" s="154" t="s">
        <v>228</v>
      </c>
      <c r="P2443" s="154" t="s">
        <v>205</v>
      </c>
      <c r="Q2443" s="154" t="s">
        <v>5356</v>
      </c>
      <c r="R2443" s="33"/>
    </row>
    <row r="2444" spans="1:18" s="59" customFormat="1" ht="51">
      <c r="A2444" s="154" t="s">
        <v>755</v>
      </c>
      <c r="B2444" s="154" t="s">
        <v>2404</v>
      </c>
      <c r="C2444" s="154"/>
      <c r="D2444" s="154" t="s">
        <v>5824</v>
      </c>
      <c r="E2444" s="154" t="s">
        <v>3064</v>
      </c>
      <c r="F2444" s="154" t="s">
        <v>4108</v>
      </c>
      <c r="G2444" s="154" t="s">
        <v>6005</v>
      </c>
      <c r="H2444" s="154" t="s">
        <v>300</v>
      </c>
      <c r="I2444" s="154" t="s">
        <v>6006</v>
      </c>
      <c r="J2444" s="154"/>
      <c r="K2444" s="154" t="s">
        <v>205</v>
      </c>
      <c r="L2444" s="154" t="s">
        <v>205</v>
      </c>
      <c r="M2444" s="154"/>
      <c r="N2444" s="154"/>
      <c r="O2444" s="154" t="s">
        <v>228</v>
      </c>
      <c r="P2444" s="154" t="s">
        <v>205</v>
      </c>
      <c r="Q2444" s="154" t="s">
        <v>5356</v>
      </c>
      <c r="R2444" s="33"/>
    </row>
    <row r="2445" spans="1:18" s="59" customFormat="1" ht="76.5">
      <c r="A2445" s="154" t="s">
        <v>755</v>
      </c>
      <c r="B2445" s="154" t="s">
        <v>2404</v>
      </c>
      <c r="C2445" s="154"/>
      <c r="D2445" s="154" t="s">
        <v>5824</v>
      </c>
      <c r="E2445" s="154" t="s">
        <v>3064</v>
      </c>
      <c r="F2445" s="154" t="s">
        <v>4108</v>
      </c>
      <c r="G2445" s="154" t="s">
        <v>6007</v>
      </c>
      <c r="H2445" s="154" t="s">
        <v>300</v>
      </c>
      <c r="I2445" s="154" t="s">
        <v>6008</v>
      </c>
      <c r="J2445" s="154"/>
      <c r="K2445" s="154" t="s">
        <v>205</v>
      </c>
      <c r="L2445" s="154" t="s">
        <v>205</v>
      </c>
      <c r="M2445" s="154"/>
      <c r="N2445" s="154"/>
      <c r="O2445" s="154" t="s">
        <v>228</v>
      </c>
      <c r="P2445" s="154" t="s">
        <v>205</v>
      </c>
      <c r="Q2445" s="154" t="s">
        <v>5356</v>
      </c>
      <c r="R2445" s="33"/>
    </row>
    <row r="2446" spans="1:18" s="59" customFormat="1" ht="63.75">
      <c r="A2446" s="154" t="s">
        <v>755</v>
      </c>
      <c r="B2446" s="154" t="s">
        <v>2404</v>
      </c>
      <c r="C2446" s="154"/>
      <c r="D2446" s="154" t="s">
        <v>5824</v>
      </c>
      <c r="E2446" s="154" t="s">
        <v>3064</v>
      </c>
      <c r="F2446" s="154" t="s">
        <v>4108</v>
      </c>
      <c r="G2446" s="154" t="s">
        <v>6009</v>
      </c>
      <c r="H2446" s="154" t="s">
        <v>6010</v>
      </c>
      <c r="I2446" s="154" t="s">
        <v>6011</v>
      </c>
      <c r="J2446" s="154"/>
      <c r="K2446" s="154" t="s">
        <v>205</v>
      </c>
      <c r="L2446" s="154" t="s">
        <v>205</v>
      </c>
      <c r="M2446" s="154"/>
      <c r="N2446" s="154"/>
      <c r="O2446" s="154" t="s">
        <v>228</v>
      </c>
      <c r="P2446" s="154" t="s">
        <v>205</v>
      </c>
      <c r="Q2446" s="154" t="s">
        <v>5356</v>
      </c>
      <c r="R2446" s="33"/>
    </row>
    <row r="2447" spans="1:18" s="59" customFormat="1" ht="63.75">
      <c r="A2447" s="154" t="s">
        <v>755</v>
      </c>
      <c r="B2447" s="154" t="s">
        <v>2404</v>
      </c>
      <c r="C2447" s="154"/>
      <c r="D2447" s="154" t="s">
        <v>6012</v>
      </c>
      <c r="E2447" s="154" t="s">
        <v>3064</v>
      </c>
      <c r="F2447" s="154" t="s">
        <v>4108</v>
      </c>
      <c r="G2447" s="154" t="s">
        <v>6013</v>
      </c>
      <c r="H2447" s="154" t="s">
        <v>5997</v>
      </c>
      <c r="I2447" s="154" t="s">
        <v>6014</v>
      </c>
      <c r="J2447" s="154"/>
      <c r="K2447" s="154" t="s">
        <v>205</v>
      </c>
      <c r="L2447" s="154" t="s">
        <v>205</v>
      </c>
      <c r="M2447" s="154"/>
      <c r="N2447" s="154"/>
      <c r="O2447" s="154" t="s">
        <v>228</v>
      </c>
      <c r="P2447" s="154" t="s">
        <v>205</v>
      </c>
      <c r="Q2447" s="154" t="s">
        <v>5356</v>
      </c>
      <c r="R2447" s="33"/>
    </row>
    <row r="2448" spans="1:18" s="59" customFormat="1" ht="63.75">
      <c r="A2448" s="154" t="s">
        <v>755</v>
      </c>
      <c r="B2448" s="154" t="s">
        <v>2404</v>
      </c>
      <c r="C2448" s="154"/>
      <c r="D2448" s="154" t="s">
        <v>6012</v>
      </c>
      <c r="E2448" s="154" t="s">
        <v>3064</v>
      </c>
      <c r="F2448" s="154" t="s">
        <v>4108</v>
      </c>
      <c r="G2448" s="154" t="s">
        <v>6015</v>
      </c>
      <c r="H2448" s="154" t="s">
        <v>5997</v>
      </c>
      <c r="I2448" s="154" t="s">
        <v>4218</v>
      </c>
      <c r="J2448" s="154"/>
      <c r="K2448" s="154" t="s">
        <v>205</v>
      </c>
      <c r="L2448" s="154" t="s">
        <v>205</v>
      </c>
      <c r="M2448" s="154"/>
      <c r="N2448" s="154"/>
      <c r="O2448" s="154" t="s">
        <v>228</v>
      </c>
      <c r="P2448" s="154" t="s">
        <v>205</v>
      </c>
      <c r="Q2448" s="154" t="s">
        <v>5356</v>
      </c>
      <c r="R2448" s="33"/>
    </row>
    <row r="2449" spans="1:18" s="59" customFormat="1" ht="63.75">
      <c r="A2449" s="154" t="s">
        <v>755</v>
      </c>
      <c r="B2449" s="154" t="s">
        <v>2404</v>
      </c>
      <c r="C2449" s="154"/>
      <c r="D2449" s="154" t="s">
        <v>6016</v>
      </c>
      <c r="E2449" s="154" t="s">
        <v>3064</v>
      </c>
      <c r="F2449" s="154" t="s">
        <v>4108</v>
      </c>
      <c r="G2449" s="154" t="s">
        <v>6017</v>
      </c>
      <c r="H2449" s="154" t="s">
        <v>300</v>
      </c>
      <c r="I2449" s="154" t="s">
        <v>6018</v>
      </c>
      <c r="J2449" s="154"/>
      <c r="K2449" s="154" t="s">
        <v>205</v>
      </c>
      <c r="L2449" s="154" t="s">
        <v>205</v>
      </c>
      <c r="M2449" s="154"/>
      <c r="N2449" s="154"/>
      <c r="O2449" s="154" t="s">
        <v>228</v>
      </c>
      <c r="P2449" s="154" t="s">
        <v>205</v>
      </c>
      <c r="Q2449" s="154" t="s">
        <v>5356</v>
      </c>
      <c r="R2449" s="33"/>
    </row>
    <row r="2450" spans="1:18" s="59" customFormat="1" ht="76.5">
      <c r="A2450" s="154" t="s">
        <v>755</v>
      </c>
      <c r="B2450" s="154" t="s">
        <v>2404</v>
      </c>
      <c r="C2450" s="154"/>
      <c r="D2450" s="154" t="s">
        <v>6016</v>
      </c>
      <c r="E2450" s="154" t="s">
        <v>3064</v>
      </c>
      <c r="F2450" s="154" t="s">
        <v>4108</v>
      </c>
      <c r="G2450" s="154" t="s">
        <v>6019</v>
      </c>
      <c r="H2450" s="154" t="s">
        <v>300</v>
      </c>
      <c r="I2450" s="154" t="s">
        <v>6018</v>
      </c>
      <c r="J2450" s="154"/>
      <c r="K2450" s="154" t="s">
        <v>205</v>
      </c>
      <c r="L2450" s="154" t="s">
        <v>205</v>
      </c>
      <c r="M2450" s="154"/>
      <c r="N2450" s="154"/>
      <c r="O2450" s="154" t="s">
        <v>228</v>
      </c>
      <c r="P2450" s="154" t="s">
        <v>205</v>
      </c>
      <c r="Q2450" s="154" t="s">
        <v>5356</v>
      </c>
      <c r="R2450" s="33"/>
    </row>
    <row r="2451" spans="1:18" s="59" customFormat="1" ht="76.5">
      <c r="A2451" s="154" t="s">
        <v>755</v>
      </c>
      <c r="B2451" s="154" t="s">
        <v>2404</v>
      </c>
      <c r="C2451" s="154"/>
      <c r="D2451" s="154" t="s">
        <v>6020</v>
      </c>
      <c r="E2451" s="154" t="s">
        <v>3064</v>
      </c>
      <c r="F2451" s="154" t="s">
        <v>4108</v>
      </c>
      <c r="G2451" s="154" t="s">
        <v>6021</v>
      </c>
      <c r="H2451" s="154" t="s">
        <v>5997</v>
      </c>
      <c r="I2451" s="154" t="s">
        <v>5369</v>
      </c>
      <c r="J2451" s="154"/>
      <c r="K2451" s="154" t="s">
        <v>205</v>
      </c>
      <c r="L2451" s="154" t="s">
        <v>205</v>
      </c>
      <c r="M2451" s="154"/>
      <c r="N2451" s="154"/>
      <c r="O2451" s="154" t="s">
        <v>228</v>
      </c>
      <c r="P2451" s="154" t="s">
        <v>205</v>
      </c>
      <c r="Q2451" s="154" t="s">
        <v>5356</v>
      </c>
      <c r="R2451" s="33"/>
    </row>
    <row r="2452" spans="1:18" s="59" customFormat="1" ht="63.75">
      <c r="A2452" s="154" t="s">
        <v>755</v>
      </c>
      <c r="B2452" s="154" t="s">
        <v>2404</v>
      </c>
      <c r="C2452" s="154"/>
      <c r="D2452" s="154" t="s">
        <v>6020</v>
      </c>
      <c r="E2452" s="154" t="s">
        <v>3064</v>
      </c>
      <c r="F2452" s="154" t="s">
        <v>4108</v>
      </c>
      <c r="G2452" s="154" t="s">
        <v>6022</v>
      </c>
      <c r="H2452" s="154" t="s">
        <v>300</v>
      </c>
      <c r="I2452" s="154" t="s">
        <v>5369</v>
      </c>
      <c r="J2452" s="154"/>
      <c r="K2452" s="154" t="s">
        <v>205</v>
      </c>
      <c r="L2452" s="154" t="s">
        <v>205</v>
      </c>
      <c r="M2452" s="154"/>
      <c r="N2452" s="154"/>
      <c r="O2452" s="154" t="s">
        <v>228</v>
      </c>
      <c r="P2452" s="154" t="s">
        <v>205</v>
      </c>
      <c r="Q2452" s="154" t="s">
        <v>5356</v>
      </c>
      <c r="R2452" s="33"/>
    </row>
    <row r="2453" spans="1:18" s="59" customFormat="1" ht="63.75">
      <c r="A2453" s="154" t="s">
        <v>755</v>
      </c>
      <c r="B2453" s="154" t="s">
        <v>2404</v>
      </c>
      <c r="C2453" s="154"/>
      <c r="D2453" s="154" t="s">
        <v>6020</v>
      </c>
      <c r="E2453" s="154" t="s">
        <v>3064</v>
      </c>
      <c r="F2453" s="154" t="s">
        <v>4108</v>
      </c>
      <c r="G2453" s="154" t="s">
        <v>6023</v>
      </c>
      <c r="H2453" s="154" t="s">
        <v>5997</v>
      </c>
      <c r="I2453" s="154" t="s">
        <v>6024</v>
      </c>
      <c r="J2453" s="154"/>
      <c r="K2453" s="154" t="s">
        <v>205</v>
      </c>
      <c r="L2453" s="154" t="s">
        <v>205</v>
      </c>
      <c r="M2453" s="154"/>
      <c r="N2453" s="154"/>
      <c r="O2453" s="154" t="s">
        <v>228</v>
      </c>
      <c r="P2453" s="154" t="s">
        <v>205</v>
      </c>
      <c r="Q2453" s="154" t="s">
        <v>5356</v>
      </c>
      <c r="R2453" s="33"/>
    </row>
    <row r="2454" spans="1:18" s="59" customFormat="1" ht="63.75">
      <c r="A2454" s="154" t="s">
        <v>755</v>
      </c>
      <c r="B2454" s="154" t="s">
        <v>2404</v>
      </c>
      <c r="C2454" s="154"/>
      <c r="D2454" s="154" t="s">
        <v>6020</v>
      </c>
      <c r="E2454" s="154" t="s">
        <v>3064</v>
      </c>
      <c r="F2454" s="154" t="s">
        <v>4108</v>
      </c>
      <c r="G2454" s="154" t="s">
        <v>6025</v>
      </c>
      <c r="H2454" s="154" t="s">
        <v>5997</v>
      </c>
      <c r="I2454" s="154" t="s">
        <v>5369</v>
      </c>
      <c r="J2454" s="154"/>
      <c r="K2454" s="154" t="s">
        <v>205</v>
      </c>
      <c r="L2454" s="154" t="s">
        <v>205</v>
      </c>
      <c r="M2454" s="154"/>
      <c r="N2454" s="154"/>
      <c r="O2454" s="154" t="s">
        <v>228</v>
      </c>
      <c r="P2454" s="154" t="s">
        <v>205</v>
      </c>
      <c r="Q2454" s="154" t="s">
        <v>5356</v>
      </c>
      <c r="R2454" s="33"/>
    </row>
    <row r="2455" spans="1:18" s="59" customFormat="1" ht="63.75">
      <c r="A2455" s="154" t="s">
        <v>755</v>
      </c>
      <c r="B2455" s="154" t="s">
        <v>2404</v>
      </c>
      <c r="C2455" s="154"/>
      <c r="D2455" s="154" t="s">
        <v>6020</v>
      </c>
      <c r="E2455" s="154" t="s">
        <v>3064</v>
      </c>
      <c r="F2455" s="154" t="s">
        <v>4108</v>
      </c>
      <c r="G2455" s="154" t="s">
        <v>6026</v>
      </c>
      <c r="H2455" s="154" t="s">
        <v>5997</v>
      </c>
      <c r="I2455" s="154" t="s">
        <v>6027</v>
      </c>
      <c r="J2455" s="154"/>
      <c r="K2455" s="154" t="s">
        <v>205</v>
      </c>
      <c r="L2455" s="154" t="s">
        <v>205</v>
      </c>
      <c r="M2455" s="154"/>
      <c r="N2455" s="154"/>
      <c r="O2455" s="154" t="s">
        <v>228</v>
      </c>
      <c r="P2455" s="154" t="s">
        <v>205</v>
      </c>
      <c r="Q2455" s="154" t="s">
        <v>5356</v>
      </c>
      <c r="R2455" s="33"/>
    </row>
    <row r="2456" spans="1:18" s="59" customFormat="1" ht="76.5">
      <c r="A2456" s="154" t="s">
        <v>755</v>
      </c>
      <c r="B2456" s="154" t="s">
        <v>2404</v>
      </c>
      <c r="C2456" s="154"/>
      <c r="D2456" s="154" t="s">
        <v>6020</v>
      </c>
      <c r="E2456" s="154" t="s">
        <v>3064</v>
      </c>
      <c r="F2456" s="154" t="s">
        <v>4108</v>
      </c>
      <c r="G2456" s="154" t="s">
        <v>6028</v>
      </c>
      <c r="H2456" s="154" t="s">
        <v>300</v>
      </c>
      <c r="I2456" s="154" t="s">
        <v>6029</v>
      </c>
      <c r="J2456" s="154"/>
      <c r="K2456" s="154" t="s">
        <v>205</v>
      </c>
      <c r="L2456" s="154" t="s">
        <v>205</v>
      </c>
      <c r="M2456" s="154"/>
      <c r="N2456" s="154"/>
      <c r="O2456" s="154" t="s">
        <v>228</v>
      </c>
      <c r="P2456" s="154" t="s">
        <v>205</v>
      </c>
      <c r="Q2456" s="154" t="s">
        <v>5356</v>
      </c>
      <c r="R2456" s="33"/>
    </row>
    <row r="2457" spans="1:18" s="59" customFormat="1" ht="51">
      <c r="A2457" s="154" t="s">
        <v>755</v>
      </c>
      <c r="B2457" s="154" t="s">
        <v>2404</v>
      </c>
      <c r="C2457" s="154"/>
      <c r="D2457" s="154" t="s">
        <v>5866</v>
      </c>
      <c r="E2457" s="154" t="s">
        <v>3064</v>
      </c>
      <c r="F2457" s="154" t="s">
        <v>4108</v>
      </c>
      <c r="G2457" s="154" t="s">
        <v>6030</v>
      </c>
      <c r="H2457" s="154" t="s">
        <v>300</v>
      </c>
      <c r="I2457" s="154" t="s">
        <v>6031</v>
      </c>
      <c r="J2457" s="154"/>
      <c r="K2457" s="154" t="s">
        <v>205</v>
      </c>
      <c r="L2457" s="154" t="s">
        <v>205</v>
      </c>
      <c r="M2457" s="154"/>
      <c r="N2457" s="154"/>
      <c r="O2457" s="154" t="s">
        <v>228</v>
      </c>
      <c r="P2457" s="154" t="s">
        <v>205</v>
      </c>
      <c r="Q2457" s="154" t="s">
        <v>5356</v>
      </c>
      <c r="R2457" s="33"/>
    </row>
    <row r="2458" spans="1:18" s="59" customFormat="1" ht="51">
      <c r="A2458" s="154" t="s">
        <v>755</v>
      </c>
      <c r="B2458" s="154" t="s">
        <v>2404</v>
      </c>
      <c r="C2458" s="154"/>
      <c r="D2458" s="154" t="s">
        <v>5791</v>
      </c>
      <c r="E2458" s="154" t="s">
        <v>3064</v>
      </c>
      <c r="F2458" s="154" t="s">
        <v>4108</v>
      </c>
      <c r="G2458" s="154" t="s">
        <v>6032</v>
      </c>
      <c r="H2458" s="154" t="s">
        <v>300</v>
      </c>
      <c r="I2458" s="154" t="s">
        <v>4614</v>
      </c>
      <c r="J2458" s="154"/>
      <c r="K2458" s="154" t="s">
        <v>205</v>
      </c>
      <c r="L2458" s="154" t="s">
        <v>205</v>
      </c>
      <c r="M2458" s="154"/>
      <c r="N2458" s="154"/>
      <c r="O2458" s="154" t="s">
        <v>228</v>
      </c>
      <c r="P2458" s="154" t="s">
        <v>205</v>
      </c>
      <c r="Q2458" s="154" t="s">
        <v>5356</v>
      </c>
      <c r="R2458" s="33"/>
    </row>
    <row r="2459" spans="1:18" s="59" customFormat="1" ht="51">
      <c r="A2459" s="154" t="s">
        <v>755</v>
      </c>
      <c r="B2459" s="154" t="s">
        <v>2404</v>
      </c>
      <c r="C2459" s="154"/>
      <c r="D2459" s="154" t="s">
        <v>5791</v>
      </c>
      <c r="E2459" s="154" t="s">
        <v>3064</v>
      </c>
      <c r="F2459" s="154" t="s">
        <v>4108</v>
      </c>
      <c r="G2459" s="154" t="s">
        <v>6033</v>
      </c>
      <c r="H2459" s="154" t="s">
        <v>300</v>
      </c>
      <c r="I2459" s="154" t="s">
        <v>5794</v>
      </c>
      <c r="J2459" s="154"/>
      <c r="K2459" s="154" t="s">
        <v>205</v>
      </c>
      <c r="L2459" s="154" t="s">
        <v>205</v>
      </c>
      <c r="M2459" s="154"/>
      <c r="N2459" s="154"/>
      <c r="O2459" s="154" t="s">
        <v>228</v>
      </c>
      <c r="P2459" s="154" t="s">
        <v>205</v>
      </c>
      <c r="Q2459" s="154" t="s">
        <v>5356</v>
      </c>
      <c r="R2459" s="33"/>
    </row>
    <row r="2460" spans="1:18" s="59" customFormat="1" ht="51">
      <c r="A2460" s="154" t="s">
        <v>755</v>
      </c>
      <c r="B2460" s="154" t="s">
        <v>2404</v>
      </c>
      <c r="C2460" s="154"/>
      <c r="D2460" s="154" t="s">
        <v>6034</v>
      </c>
      <c r="E2460" s="154" t="s">
        <v>3064</v>
      </c>
      <c r="F2460" s="154" t="s">
        <v>4108</v>
      </c>
      <c r="G2460" s="154" t="s">
        <v>6035</v>
      </c>
      <c r="H2460" s="154" t="s">
        <v>300</v>
      </c>
      <c r="I2460" s="154" t="s">
        <v>4614</v>
      </c>
      <c r="J2460" s="154"/>
      <c r="K2460" s="154" t="s">
        <v>205</v>
      </c>
      <c r="L2460" s="154" t="s">
        <v>205</v>
      </c>
      <c r="M2460" s="154"/>
      <c r="N2460" s="154"/>
      <c r="O2460" s="154" t="s">
        <v>228</v>
      </c>
      <c r="P2460" s="154" t="s">
        <v>205</v>
      </c>
      <c r="Q2460" s="154" t="s">
        <v>5356</v>
      </c>
      <c r="R2460" s="33"/>
    </row>
    <row r="2461" spans="1:18" s="59" customFormat="1" ht="76.5">
      <c r="A2461" s="154" t="s">
        <v>755</v>
      </c>
      <c r="B2461" s="154" t="s">
        <v>2404</v>
      </c>
      <c r="C2461" s="154"/>
      <c r="D2461" s="154" t="s">
        <v>6036</v>
      </c>
      <c r="E2461" s="154" t="s">
        <v>3064</v>
      </c>
      <c r="F2461" s="154" t="s">
        <v>4108</v>
      </c>
      <c r="G2461" s="154" t="s">
        <v>6037</v>
      </c>
      <c r="H2461" s="154" t="s">
        <v>300</v>
      </c>
      <c r="I2461" s="154" t="s">
        <v>6038</v>
      </c>
      <c r="J2461" s="154"/>
      <c r="K2461" s="154" t="s">
        <v>205</v>
      </c>
      <c r="L2461" s="154" t="s">
        <v>205</v>
      </c>
      <c r="M2461" s="154"/>
      <c r="N2461" s="154"/>
      <c r="O2461" s="154" t="s">
        <v>228</v>
      </c>
      <c r="P2461" s="154" t="s">
        <v>205</v>
      </c>
      <c r="Q2461" s="154" t="s">
        <v>5356</v>
      </c>
      <c r="R2461" s="33"/>
    </row>
    <row r="2462" spans="1:18" s="59" customFormat="1" ht="76.5">
      <c r="A2462" s="154" t="s">
        <v>755</v>
      </c>
      <c r="B2462" s="154" t="s">
        <v>2404</v>
      </c>
      <c r="C2462" s="154"/>
      <c r="D2462" s="154" t="s">
        <v>6036</v>
      </c>
      <c r="E2462" s="154" t="s">
        <v>3064</v>
      </c>
      <c r="F2462" s="154" t="s">
        <v>4108</v>
      </c>
      <c r="G2462" s="154" t="s">
        <v>6039</v>
      </c>
      <c r="H2462" s="154" t="s">
        <v>300</v>
      </c>
      <c r="I2462" s="154" t="s">
        <v>6040</v>
      </c>
      <c r="J2462" s="154"/>
      <c r="K2462" s="154" t="s">
        <v>205</v>
      </c>
      <c r="L2462" s="154" t="s">
        <v>205</v>
      </c>
      <c r="M2462" s="154" t="s">
        <v>205</v>
      </c>
      <c r="N2462" s="154" t="s">
        <v>6041</v>
      </c>
      <c r="O2462" s="154" t="s">
        <v>228</v>
      </c>
      <c r="P2462" s="154" t="s">
        <v>205</v>
      </c>
      <c r="Q2462" s="154" t="s">
        <v>5356</v>
      </c>
      <c r="R2462" s="33"/>
    </row>
    <row r="2463" spans="1:18" s="59" customFormat="1" ht="63.75">
      <c r="A2463" s="33" t="s">
        <v>197</v>
      </c>
      <c r="B2463" s="33" t="s">
        <v>198</v>
      </c>
      <c r="C2463" s="33"/>
      <c r="D2463" s="33" t="s">
        <v>6042</v>
      </c>
      <c r="E2463" s="48" t="s">
        <v>199</v>
      </c>
      <c r="F2463" s="48" t="s">
        <v>452</v>
      </c>
      <c r="G2463" s="34" t="s">
        <v>6043</v>
      </c>
      <c r="H2463" s="154" t="s">
        <v>300</v>
      </c>
      <c r="I2463" s="34" t="s">
        <v>4136</v>
      </c>
      <c r="J2463" s="33"/>
      <c r="K2463" s="33" t="s">
        <v>205</v>
      </c>
      <c r="L2463" s="33" t="s">
        <v>205</v>
      </c>
      <c r="M2463" s="33" t="s">
        <v>205</v>
      </c>
      <c r="N2463" s="34"/>
      <c r="O2463" s="154" t="s">
        <v>208</v>
      </c>
      <c r="P2463" s="33"/>
      <c r="Q2463" s="154" t="s">
        <v>5356</v>
      </c>
      <c r="R2463" s="33"/>
    </row>
    <row r="2464" spans="1:18" s="59" customFormat="1" ht="63.75">
      <c r="A2464" s="33" t="s">
        <v>197</v>
      </c>
      <c r="B2464" s="33" t="s">
        <v>198</v>
      </c>
      <c r="C2464" s="33"/>
      <c r="D2464" s="33" t="s">
        <v>6044</v>
      </c>
      <c r="E2464" s="48" t="s">
        <v>199</v>
      </c>
      <c r="F2464" s="48" t="s">
        <v>452</v>
      </c>
      <c r="G2464" s="34" t="s">
        <v>6045</v>
      </c>
      <c r="H2464" s="154" t="s">
        <v>300</v>
      </c>
      <c r="I2464" s="34" t="s">
        <v>6046</v>
      </c>
      <c r="J2464" s="33"/>
      <c r="K2464" s="33" t="s">
        <v>205</v>
      </c>
      <c r="L2464" s="33" t="s">
        <v>205</v>
      </c>
      <c r="M2464" s="33" t="s">
        <v>205</v>
      </c>
      <c r="N2464" s="34"/>
      <c r="O2464" s="154" t="s">
        <v>208</v>
      </c>
      <c r="P2464" s="33"/>
      <c r="Q2464" s="154" t="s">
        <v>5356</v>
      </c>
      <c r="R2464" s="33"/>
    </row>
    <row r="2465" spans="1:18" s="59" customFormat="1" ht="63.75">
      <c r="A2465" s="33" t="s">
        <v>197</v>
      </c>
      <c r="B2465" s="33" t="s">
        <v>198</v>
      </c>
      <c r="C2465" s="33"/>
      <c r="D2465" s="33" t="s">
        <v>6047</v>
      </c>
      <c r="E2465" s="48" t="s">
        <v>199</v>
      </c>
      <c r="F2465" s="48" t="s">
        <v>452</v>
      </c>
      <c r="G2465" s="34" t="s">
        <v>6048</v>
      </c>
      <c r="H2465" s="154" t="s">
        <v>300</v>
      </c>
      <c r="I2465" s="34" t="s">
        <v>6046</v>
      </c>
      <c r="J2465" s="33"/>
      <c r="K2465" s="33" t="s">
        <v>205</v>
      </c>
      <c r="L2465" s="33" t="s">
        <v>205</v>
      </c>
      <c r="M2465" s="33" t="s">
        <v>205</v>
      </c>
      <c r="N2465" s="34"/>
      <c r="O2465" s="154" t="s">
        <v>208</v>
      </c>
      <c r="P2465" s="33"/>
      <c r="Q2465" s="154" t="s">
        <v>5356</v>
      </c>
      <c r="R2465" s="33"/>
    </row>
    <row r="2466" spans="1:18" s="59" customFormat="1" ht="63.75">
      <c r="A2466" s="33" t="s">
        <v>197</v>
      </c>
      <c r="B2466" s="33" t="s">
        <v>198</v>
      </c>
      <c r="C2466" s="33"/>
      <c r="D2466" s="33" t="s">
        <v>6049</v>
      </c>
      <c r="E2466" s="48" t="s">
        <v>6050</v>
      </c>
      <c r="F2466" s="48" t="s">
        <v>452</v>
      </c>
      <c r="G2466" s="34" t="s">
        <v>6051</v>
      </c>
      <c r="H2466" s="154" t="s">
        <v>300</v>
      </c>
      <c r="I2466" s="34" t="s">
        <v>6052</v>
      </c>
      <c r="J2466" s="33"/>
      <c r="K2466" s="33" t="s">
        <v>205</v>
      </c>
      <c r="L2466" s="33" t="s">
        <v>205</v>
      </c>
      <c r="M2466" s="33" t="s">
        <v>205</v>
      </c>
      <c r="N2466" s="34"/>
      <c r="O2466" s="154" t="s">
        <v>208</v>
      </c>
      <c r="P2466" s="33"/>
      <c r="Q2466" s="154" t="s">
        <v>5356</v>
      </c>
      <c r="R2466" s="33"/>
    </row>
    <row r="2467" spans="1:18" s="59" customFormat="1" ht="76.5">
      <c r="A2467" s="33" t="s">
        <v>197</v>
      </c>
      <c r="B2467" s="33" t="s">
        <v>198</v>
      </c>
      <c r="C2467" s="33"/>
      <c r="D2467" s="33" t="s">
        <v>6049</v>
      </c>
      <c r="E2467" s="48" t="s">
        <v>6050</v>
      </c>
      <c r="F2467" s="48" t="s">
        <v>452</v>
      </c>
      <c r="G2467" s="34" t="s">
        <v>6053</v>
      </c>
      <c r="H2467" s="154" t="s">
        <v>300</v>
      </c>
      <c r="I2467" s="34" t="s">
        <v>6054</v>
      </c>
      <c r="J2467" s="33"/>
      <c r="K2467" s="33" t="s">
        <v>205</v>
      </c>
      <c r="L2467" s="33" t="s">
        <v>205</v>
      </c>
      <c r="M2467" s="33" t="s">
        <v>205</v>
      </c>
      <c r="N2467" s="34"/>
      <c r="O2467" s="154" t="s">
        <v>208</v>
      </c>
      <c r="P2467" s="33"/>
      <c r="Q2467" s="154" t="s">
        <v>5356</v>
      </c>
      <c r="R2467" s="33"/>
    </row>
    <row r="2468" spans="1:18" s="59" customFormat="1" ht="63.75">
      <c r="A2468" s="33" t="s">
        <v>197</v>
      </c>
      <c r="B2468" s="33" t="s">
        <v>198</v>
      </c>
      <c r="C2468" s="33"/>
      <c r="D2468" s="33" t="s">
        <v>6049</v>
      </c>
      <c r="E2468" s="48" t="s">
        <v>6050</v>
      </c>
      <c r="F2468" s="48" t="s">
        <v>452</v>
      </c>
      <c r="G2468" s="34" t="s">
        <v>6055</v>
      </c>
      <c r="H2468" s="154" t="s">
        <v>300</v>
      </c>
      <c r="I2468" s="34" t="s">
        <v>6056</v>
      </c>
      <c r="J2468" s="33"/>
      <c r="K2468" s="33" t="s">
        <v>205</v>
      </c>
      <c r="L2468" s="33" t="s">
        <v>205</v>
      </c>
      <c r="M2468" s="33" t="s">
        <v>205</v>
      </c>
      <c r="N2468" s="34"/>
      <c r="O2468" s="154" t="s">
        <v>208</v>
      </c>
      <c r="P2468" s="33"/>
      <c r="Q2468" s="154" t="s">
        <v>5356</v>
      </c>
      <c r="R2468" s="33"/>
    </row>
    <row r="2469" spans="1:18" s="59" customFormat="1" ht="63.75">
      <c r="A2469" s="33" t="s">
        <v>197</v>
      </c>
      <c r="B2469" s="33" t="s">
        <v>834</v>
      </c>
      <c r="C2469" s="33"/>
      <c r="D2469" s="33" t="s">
        <v>6049</v>
      </c>
      <c r="E2469" s="48" t="s">
        <v>6057</v>
      </c>
      <c r="F2469" s="48" t="s">
        <v>6058</v>
      </c>
      <c r="G2469" s="34" t="s">
        <v>6059</v>
      </c>
      <c r="H2469" s="154" t="s">
        <v>300</v>
      </c>
      <c r="I2469" s="34" t="s">
        <v>6060</v>
      </c>
      <c r="J2469" s="33"/>
      <c r="K2469" s="33" t="s">
        <v>206</v>
      </c>
      <c r="L2469" s="33" t="s">
        <v>205</v>
      </c>
      <c r="M2469" s="33" t="s">
        <v>205</v>
      </c>
      <c r="N2469" s="34"/>
      <c r="O2469" s="154" t="s">
        <v>208</v>
      </c>
      <c r="P2469" s="33"/>
      <c r="Q2469" s="154" t="s">
        <v>5356</v>
      </c>
      <c r="R2469" s="33"/>
    </row>
    <row r="2470" spans="1:18" s="59" customFormat="1" ht="63.75">
      <c r="A2470" s="33" t="s">
        <v>197</v>
      </c>
      <c r="B2470" s="33" t="s">
        <v>834</v>
      </c>
      <c r="C2470" s="33"/>
      <c r="D2470" s="33" t="s">
        <v>6049</v>
      </c>
      <c r="E2470" s="48" t="s">
        <v>6057</v>
      </c>
      <c r="F2470" s="48" t="s">
        <v>6058</v>
      </c>
      <c r="G2470" s="34" t="s">
        <v>6061</v>
      </c>
      <c r="H2470" s="154" t="s">
        <v>300</v>
      </c>
      <c r="I2470" s="34" t="s">
        <v>6062</v>
      </c>
      <c r="J2470" s="33"/>
      <c r="K2470" s="33" t="s">
        <v>206</v>
      </c>
      <c r="L2470" s="33" t="s">
        <v>205</v>
      </c>
      <c r="M2470" s="33" t="s">
        <v>205</v>
      </c>
      <c r="N2470" s="34"/>
      <c r="O2470" s="154" t="s">
        <v>208</v>
      </c>
      <c r="P2470" s="33"/>
      <c r="Q2470" s="154" t="s">
        <v>5356</v>
      </c>
      <c r="R2470" s="33"/>
    </row>
    <row r="2471" spans="1:18" s="59" customFormat="1" ht="63.75">
      <c r="A2471" s="33" t="s">
        <v>197</v>
      </c>
      <c r="B2471" s="33" t="s">
        <v>834</v>
      </c>
      <c r="C2471" s="33"/>
      <c r="D2471" s="33" t="s">
        <v>6049</v>
      </c>
      <c r="E2471" s="48" t="s">
        <v>6057</v>
      </c>
      <c r="F2471" s="48" t="s">
        <v>6058</v>
      </c>
      <c r="G2471" s="34" t="s">
        <v>6063</v>
      </c>
      <c r="H2471" s="154" t="s">
        <v>300</v>
      </c>
      <c r="I2471" s="34" t="s">
        <v>6064</v>
      </c>
      <c r="J2471" s="33"/>
      <c r="K2471" s="33" t="s">
        <v>206</v>
      </c>
      <c r="L2471" s="33" t="s">
        <v>205</v>
      </c>
      <c r="M2471" s="33" t="s">
        <v>205</v>
      </c>
      <c r="N2471" s="34"/>
      <c r="O2471" s="154" t="s">
        <v>208</v>
      </c>
      <c r="P2471" s="33"/>
      <c r="Q2471" s="154" t="s">
        <v>5356</v>
      </c>
      <c r="R2471" s="33"/>
    </row>
    <row r="2472" spans="1:18" s="59" customFormat="1" ht="63.75">
      <c r="A2472" s="33" t="s">
        <v>197</v>
      </c>
      <c r="B2472" s="33" t="s">
        <v>834</v>
      </c>
      <c r="C2472" s="33"/>
      <c r="D2472" s="33" t="s">
        <v>6049</v>
      </c>
      <c r="E2472" s="48" t="s">
        <v>6057</v>
      </c>
      <c r="F2472" s="48" t="s">
        <v>6058</v>
      </c>
      <c r="G2472" s="34" t="s">
        <v>6065</v>
      </c>
      <c r="H2472" s="154" t="s">
        <v>300</v>
      </c>
      <c r="I2472" s="34" t="s">
        <v>6066</v>
      </c>
      <c r="J2472" s="33"/>
      <c r="K2472" s="33" t="s">
        <v>206</v>
      </c>
      <c r="L2472" s="33" t="s">
        <v>205</v>
      </c>
      <c r="M2472" s="33" t="s">
        <v>205</v>
      </c>
      <c r="N2472" s="34"/>
      <c r="O2472" s="154" t="s">
        <v>208</v>
      </c>
      <c r="P2472" s="33"/>
      <c r="Q2472" s="154" t="s">
        <v>5356</v>
      </c>
      <c r="R2472" s="33"/>
    </row>
    <row r="2473" spans="1:18" s="59" customFormat="1" ht="63.75">
      <c r="A2473" s="33" t="s">
        <v>197</v>
      </c>
      <c r="B2473" s="33" t="s">
        <v>834</v>
      </c>
      <c r="C2473" s="33"/>
      <c r="D2473" s="33" t="s">
        <v>6049</v>
      </c>
      <c r="E2473" s="48" t="s">
        <v>6057</v>
      </c>
      <c r="F2473" s="48" t="s">
        <v>6058</v>
      </c>
      <c r="G2473" s="34" t="s">
        <v>6067</v>
      </c>
      <c r="H2473" s="154" t="s">
        <v>300</v>
      </c>
      <c r="I2473" s="34" t="s">
        <v>6068</v>
      </c>
      <c r="J2473" s="33"/>
      <c r="K2473" s="33" t="s">
        <v>206</v>
      </c>
      <c r="L2473" s="33" t="s">
        <v>205</v>
      </c>
      <c r="M2473" s="33" t="s">
        <v>205</v>
      </c>
      <c r="N2473" s="34"/>
      <c r="O2473" s="154" t="s">
        <v>208</v>
      </c>
      <c r="P2473" s="33"/>
      <c r="Q2473" s="154" t="s">
        <v>5356</v>
      </c>
      <c r="R2473" s="33"/>
    </row>
    <row r="2474" spans="1:18" s="59" customFormat="1" ht="63.75">
      <c r="A2474" s="33" t="s">
        <v>197</v>
      </c>
      <c r="B2474" s="33" t="s">
        <v>834</v>
      </c>
      <c r="C2474" s="33"/>
      <c r="D2474" s="33" t="s">
        <v>6049</v>
      </c>
      <c r="E2474" s="48" t="s">
        <v>6057</v>
      </c>
      <c r="F2474" s="48" t="s">
        <v>6058</v>
      </c>
      <c r="G2474" s="34" t="s">
        <v>6069</v>
      </c>
      <c r="H2474" s="154" t="s">
        <v>300</v>
      </c>
      <c r="I2474" s="34" t="s">
        <v>6070</v>
      </c>
      <c r="J2474" s="33"/>
      <c r="K2474" s="33" t="s">
        <v>206</v>
      </c>
      <c r="L2474" s="33" t="s">
        <v>205</v>
      </c>
      <c r="M2474" s="33" t="s">
        <v>205</v>
      </c>
      <c r="N2474" s="34"/>
      <c r="O2474" s="154" t="s">
        <v>208</v>
      </c>
      <c r="P2474" s="33"/>
      <c r="Q2474" s="154" t="s">
        <v>5356</v>
      </c>
      <c r="R2474" s="33"/>
    </row>
    <row r="2475" spans="1:18" s="59" customFormat="1" ht="63.75">
      <c r="A2475" s="33" t="s">
        <v>197</v>
      </c>
      <c r="B2475" s="33" t="s">
        <v>834</v>
      </c>
      <c r="C2475" s="33"/>
      <c r="D2475" s="33" t="s">
        <v>6049</v>
      </c>
      <c r="E2475" s="48" t="s">
        <v>6057</v>
      </c>
      <c r="F2475" s="48" t="s">
        <v>6058</v>
      </c>
      <c r="G2475" s="34" t="s">
        <v>6071</v>
      </c>
      <c r="H2475" s="154" t="s">
        <v>300</v>
      </c>
      <c r="I2475" s="34" t="s">
        <v>6072</v>
      </c>
      <c r="J2475" s="33"/>
      <c r="K2475" s="33" t="s">
        <v>206</v>
      </c>
      <c r="L2475" s="33" t="s">
        <v>205</v>
      </c>
      <c r="M2475" s="33" t="s">
        <v>205</v>
      </c>
      <c r="N2475" s="34"/>
      <c r="O2475" s="154" t="s">
        <v>208</v>
      </c>
      <c r="P2475" s="33"/>
      <c r="Q2475" s="154" t="s">
        <v>5356</v>
      </c>
      <c r="R2475" s="33"/>
    </row>
    <row r="2476" spans="1:18" s="59" customFormat="1" ht="63.75">
      <c r="A2476" s="33" t="s">
        <v>197</v>
      </c>
      <c r="B2476" s="33" t="s">
        <v>834</v>
      </c>
      <c r="C2476" s="33"/>
      <c r="D2476" s="33" t="s">
        <v>6049</v>
      </c>
      <c r="E2476" s="48" t="s">
        <v>6057</v>
      </c>
      <c r="F2476" s="48" t="s">
        <v>6058</v>
      </c>
      <c r="G2476" s="34" t="s">
        <v>6073</v>
      </c>
      <c r="H2476" s="154" t="s">
        <v>300</v>
      </c>
      <c r="I2476" s="34" t="s">
        <v>6074</v>
      </c>
      <c r="J2476" s="33"/>
      <c r="K2476" s="33" t="s">
        <v>206</v>
      </c>
      <c r="L2476" s="33" t="s">
        <v>205</v>
      </c>
      <c r="M2476" s="33" t="s">
        <v>205</v>
      </c>
      <c r="N2476" s="34"/>
      <c r="O2476" s="154" t="s">
        <v>208</v>
      </c>
      <c r="P2476" s="33"/>
      <c r="Q2476" s="154" t="s">
        <v>5356</v>
      </c>
      <c r="R2476" s="33"/>
    </row>
    <row r="2477" spans="1:18" s="59" customFormat="1" ht="63.75">
      <c r="A2477" s="33" t="s">
        <v>197</v>
      </c>
      <c r="B2477" s="33" t="s">
        <v>834</v>
      </c>
      <c r="C2477" s="33"/>
      <c r="D2477" s="33" t="s">
        <v>6049</v>
      </c>
      <c r="E2477" s="48" t="s">
        <v>6057</v>
      </c>
      <c r="F2477" s="48" t="s">
        <v>6058</v>
      </c>
      <c r="G2477" s="34" t="s">
        <v>6075</v>
      </c>
      <c r="H2477" s="154" t="s">
        <v>300</v>
      </c>
      <c r="I2477" s="34" t="s">
        <v>6074</v>
      </c>
      <c r="J2477" s="33"/>
      <c r="K2477" s="33" t="s">
        <v>206</v>
      </c>
      <c r="L2477" s="33" t="s">
        <v>205</v>
      </c>
      <c r="M2477" s="33" t="s">
        <v>205</v>
      </c>
      <c r="N2477" s="34"/>
      <c r="O2477" s="154" t="s">
        <v>208</v>
      </c>
      <c r="P2477" s="33"/>
      <c r="Q2477" s="154" t="s">
        <v>5356</v>
      </c>
      <c r="R2477" s="33"/>
    </row>
    <row r="2478" spans="1:18" s="59" customFormat="1" ht="63.75">
      <c r="A2478" s="33" t="s">
        <v>197</v>
      </c>
      <c r="B2478" s="33" t="s">
        <v>834</v>
      </c>
      <c r="C2478" s="33"/>
      <c r="D2478" s="33" t="s">
        <v>6049</v>
      </c>
      <c r="E2478" s="48" t="s">
        <v>6057</v>
      </c>
      <c r="F2478" s="48" t="s">
        <v>6058</v>
      </c>
      <c r="G2478" s="34" t="s">
        <v>6076</v>
      </c>
      <c r="H2478" s="154" t="s">
        <v>300</v>
      </c>
      <c r="I2478" s="34" t="s">
        <v>6077</v>
      </c>
      <c r="J2478" s="33"/>
      <c r="K2478" s="33" t="s">
        <v>206</v>
      </c>
      <c r="L2478" s="33" t="s">
        <v>205</v>
      </c>
      <c r="M2478" s="33" t="s">
        <v>205</v>
      </c>
      <c r="N2478" s="34"/>
      <c r="O2478" s="154" t="s">
        <v>208</v>
      </c>
      <c r="P2478" s="33"/>
      <c r="Q2478" s="154" t="s">
        <v>5356</v>
      </c>
      <c r="R2478" s="33"/>
    </row>
    <row r="2479" spans="1:18" s="59" customFormat="1" ht="63.75">
      <c r="A2479" s="33" t="s">
        <v>197</v>
      </c>
      <c r="B2479" s="33" t="s">
        <v>198</v>
      </c>
      <c r="C2479" s="33"/>
      <c r="D2479" s="33" t="s">
        <v>6078</v>
      </c>
      <c r="E2479" s="66" t="s">
        <v>199</v>
      </c>
      <c r="F2479" s="66" t="s">
        <v>452</v>
      </c>
      <c r="G2479" s="34" t="s">
        <v>6079</v>
      </c>
      <c r="H2479" s="154" t="s">
        <v>300</v>
      </c>
      <c r="I2479" s="34" t="s">
        <v>6080</v>
      </c>
      <c r="J2479" s="33"/>
      <c r="K2479" s="33" t="s">
        <v>205</v>
      </c>
      <c r="L2479" s="33" t="s">
        <v>205</v>
      </c>
      <c r="M2479" s="33" t="s">
        <v>205</v>
      </c>
      <c r="N2479" s="34"/>
      <c r="O2479" s="154" t="s">
        <v>208</v>
      </c>
      <c r="P2479" s="33"/>
      <c r="Q2479" s="154" t="s">
        <v>5356</v>
      </c>
      <c r="R2479" s="33"/>
    </row>
    <row r="2480" spans="1:18" s="59" customFormat="1" ht="63.75">
      <c r="A2480" s="33" t="s">
        <v>197</v>
      </c>
      <c r="B2480" s="33" t="s">
        <v>198</v>
      </c>
      <c r="C2480" s="33"/>
      <c r="D2480" s="33" t="s">
        <v>6078</v>
      </c>
      <c r="E2480" s="66" t="s">
        <v>199</v>
      </c>
      <c r="F2480" s="66" t="s">
        <v>452</v>
      </c>
      <c r="G2480" s="34" t="s">
        <v>6081</v>
      </c>
      <c r="H2480" s="154" t="s">
        <v>300</v>
      </c>
      <c r="I2480" s="34" t="s">
        <v>1353</v>
      </c>
      <c r="J2480" s="33"/>
      <c r="K2480" s="33" t="s">
        <v>205</v>
      </c>
      <c r="L2480" s="33" t="s">
        <v>205</v>
      </c>
      <c r="M2480" s="33" t="s">
        <v>205</v>
      </c>
      <c r="N2480" s="34"/>
      <c r="O2480" s="154" t="s">
        <v>208</v>
      </c>
      <c r="P2480" s="33"/>
      <c r="Q2480" s="154" t="s">
        <v>5356</v>
      </c>
      <c r="R2480" s="33"/>
    </row>
    <row r="2481" spans="1:18" s="59" customFormat="1" ht="63.75">
      <c r="A2481" s="33" t="s">
        <v>197</v>
      </c>
      <c r="B2481" s="33" t="s">
        <v>198</v>
      </c>
      <c r="C2481" s="33"/>
      <c r="D2481" s="33" t="s">
        <v>6078</v>
      </c>
      <c r="E2481" s="66" t="s">
        <v>199</v>
      </c>
      <c r="F2481" s="66" t="s">
        <v>452</v>
      </c>
      <c r="G2481" s="34" t="s">
        <v>6082</v>
      </c>
      <c r="H2481" s="154" t="s">
        <v>300</v>
      </c>
      <c r="I2481" s="34" t="s">
        <v>6083</v>
      </c>
      <c r="J2481" s="33"/>
      <c r="K2481" s="33" t="s">
        <v>205</v>
      </c>
      <c r="L2481" s="33" t="s">
        <v>205</v>
      </c>
      <c r="M2481" s="33" t="s">
        <v>205</v>
      </c>
      <c r="N2481" s="34"/>
      <c r="O2481" s="154" t="s">
        <v>208</v>
      </c>
      <c r="P2481" s="33"/>
      <c r="Q2481" s="154" t="s">
        <v>5356</v>
      </c>
      <c r="R2481" s="33"/>
    </row>
    <row r="2482" spans="1:18" s="59" customFormat="1" ht="63.75">
      <c r="A2482" s="33" t="s">
        <v>197</v>
      </c>
      <c r="B2482" s="33" t="s">
        <v>198</v>
      </c>
      <c r="C2482" s="33"/>
      <c r="D2482" s="33" t="s">
        <v>6084</v>
      </c>
      <c r="E2482" s="63" t="s">
        <v>199</v>
      </c>
      <c r="F2482" s="48" t="s">
        <v>452</v>
      </c>
      <c r="G2482" s="34" t="s">
        <v>6085</v>
      </c>
      <c r="H2482" s="154" t="s">
        <v>300</v>
      </c>
      <c r="I2482" s="34" t="s">
        <v>6086</v>
      </c>
      <c r="J2482" s="33"/>
      <c r="K2482" s="33" t="s">
        <v>206</v>
      </c>
      <c r="L2482" s="33" t="s">
        <v>205</v>
      </c>
      <c r="M2482" s="33" t="s">
        <v>205</v>
      </c>
      <c r="N2482" s="34"/>
      <c r="O2482" s="154" t="s">
        <v>208</v>
      </c>
      <c r="P2482" s="33"/>
      <c r="Q2482" s="154" t="s">
        <v>5356</v>
      </c>
      <c r="R2482" s="33"/>
    </row>
    <row r="2483" spans="1:18" s="59" customFormat="1" ht="63.75">
      <c r="A2483" s="33" t="s">
        <v>197</v>
      </c>
      <c r="B2483" s="33" t="s">
        <v>198</v>
      </c>
      <c r="C2483" s="33"/>
      <c r="D2483" s="33" t="s">
        <v>6084</v>
      </c>
      <c r="E2483" s="63" t="s">
        <v>199</v>
      </c>
      <c r="F2483" s="48" t="s">
        <v>452</v>
      </c>
      <c r="G2483" s="34" t="s">
        <v>6087</v>
      </c>
      <c r="H2483" s="154" t="s">
        <v>300</v>
      </c>
      <c r="I2483" s="34" t="s">
        <v>4136</v>
      </c>
      <c r="J2483" s="33"/>
      <c r="K2483" s="33" t="s">
        <v>206</v>
      </c>
      <c r="L2483" s="33" t="s">
        <v>205</v>
      </c>
      <c r="M2483" s="33" t="s">
        <v>205</v>
      </c>
      <c r="N2483" s="34"/>
      <c r="O2483" s="154" t="s">
        <v>208</v>
      </c>
      <c r="P2483" s="33"/>
      <c r="Q2483" s="154" t="s">
        <v>5356</v>
      </c>
      <c r="R2483" s="33"/>
    </row>
    <row r="2484" spans="1:18" s="59" customFormat="1" ht="63.75">
      <c r="A2484" s="33" t="s">
        <v>197</v>
      </c>
      <c r="B2484" s="33" t="s">
        <v>198</v>
      </c>
      <c r="C2484" s="33"/>
      <c r="D2484" s="33" t="s">
        <v>6084</v>
      </c>
      <c r="E2484" s="63" t="s">
        <v>199</v>
      </c>
      <c r="F2484" s="48" t="s">
        <v>452</v>
      </c>
      <c r="G2484" s="34" t="s">
        <v>6088</v>
      </c>
      <c r="H2484" s="154" t="s">
        <v>300</v>
      </c>
      <c r="I2484" s="34" t="s">
        <v>6089</v>
      </c>
      <c r="J2484" s="33"/>
      <c r="K2484" s="33" t="s">
        <v>206</v>
      </c>
      <c r="L2484" s="33" t="s">
        <v>205</v>
      </c>
      <c r="M2484" s="33" t="s">
        <v>205</v>
      </c>
      <c r="N2484" s="34"/>
      <c r="O2484" s="154" t="s">
        <v>208</v>
      </c>
      <c r="P2484" s="33"/>
      <c r="Q2484" s="154" t="s">
        <v>5356</v>
      </c>
      <c r="R2484" s="33"/>
    </row>
    <row r="2485" spans="1:18" s="59" customFormat="1" ht="63.75">
      <c r="A2485" s="33" t="s">
        <v>197</v>
      </c>
      <c r="B2485" s="33" t="s">
        <v>801</v>
      </c>
      <c r="C2485" s="33"/>
      <c r="D2485" s="33" t="s">
        <v>6090</v>
      </c>
      <c r="E2485" s="48" t="s">
        <v>6091</v>
      </c>
      <c r="F2485" s="48" t="s">
        <v>6092</v>
      </c>
      <c r="G2485" s="34" t="s">
        <v>6093</v>
      </c>
      <c r="H2485" s="154" t="s">
        <v>300</v>
      </c>
      <c r="I2485" s="34" t="s">
        <v>6094</v>
      </c>
      <c r="J2485" s="33"/>
      <c r="K2485" s="33" t="s">
        <v>206</v>
      </c>
      <c r="L2485" s="33" t="s">
        <v>205</v>
      </c>
      <c r="M2485" s="33" t="s">
        <v>206</v>
      </c>
      <c r="N2485" s="34"/>
      <c r="O2485" s="154" t="s">
        <v>208</v>
      </c>
      <c r="P2485" s="33"/>
      <c r="Q2485" s="154" t="s">
        <v>5356</v>
      </c>
      <c r="R2485" s="33"/>
    </row>
    <row r="2486" spans="1:18" s="59" customFormat="1" ht="63.75">
      <c r="A2486" s="33" t="s">
        <v>197</v>
      </c>
      <c r="B2486" s="33" t="s">
        <v>198</v>
      </c>
      <c r="C2486" s="33"/>
      <c r="D2486" s="33" t="s">
        <v>6095</v>
      </c>
      <c r="E2486" s="63" t="s">
        <v>199</v>
      </c>
      <c r="F2486" s="34" t="s">
        <v>6096</v>
      </c>
      <c r="G2486" s="34" t="s">
        <v>6097</v>
      </c>
      <c r="H2486" s="154" t="s">
        <v>300</v>
      </c>
      <c r="I2486" s="34" t="s">
        <v>6098</v>
      </c>
      <c r="J2486" s="33"/>
      <c r="K2486" s="33" t="s">
        <v>206</v>
      </c>
      <c r="L2486" s="33" t="s">
        <v>205</v>
      </c>
      <c r="M2486" s="33" t="s">
        <v>205</v>
      </c>
      <c r="N2486" s="34"/>
      <c r="O2486" s="154" t="s">
        <v>208</v>
      </c>
      <c r="P2486" s="33"/>
      <c r="Q2486" s="154" t="s">
        <v>5356</v>
      </c>
      <c r="R2486" s="33"/>
    </row>
    <row r="2487" spans="1:18" s="59" customFormat="1" ht="63.75">
      <c r="A2487" s="33" t="s">
        <v>197</v>
      </c>
      <c r="B2487" s="33" t="s">
        <v>198</v>
      </c>
      <c r="C2487" s="33"/>
      <c r="D2487" s="33" t="s">
        <v>6095</v>
      </c>
      <c r="E2487" s="63" t="s">
        <v>199</v>
      </c>
      <c r="F2487" s="34" t="s">
        <v>6096</v>
      </c>
      <c r="G2487" s="34" t="s">
        <v>6099</v>
      </c>
      <c r="H2487" s="154" t="s">
        <v>300</v>
      </c>
      <c r="I2487" s="34" t="s">
        <v>6098</v>
      </c>
      <c r="J2487" s="33"/>
      <c r="K2487" s="33" t="s">
        <v>206</v>
      </c>
      <c r="L2487" s="33" t="s">
        <v>205</v>
      </c>
      <c r="M2487" s="33" t="s">
        <v>205</v>
      </c>
      <c r="N2487" s="34"/>
      <c r="O2487" s="154" t="s">
        <v>208</v>
      </c>
      <c r="P2487" s="33"/>
      <c r="Q2487" s="154" t="s">
        <v>5356</v>
      </c>
      <c r="R2487" s="33"/>
    </row>
    <row r="2488" spans="1:18" s="59" customFormat="1" ht="63.75">
      <c r="A2488" s="33" t="s">
        <v>197</v>
      </c>
      <c r="B2488" s="33" t="s">
        <v>198</v>
      </c>
      <c r="C2488" s="33"/>
      <c r="D2488" s="33" t="s">
        <v>6100</v>
      </c>
      <c r="E2488" s="45" t="s">
        <v>199</v>
      </c>
      <c r="F2488" s="34" t="s">
        <v>6096</v>
      </c>
      <c r="G2488" s="34" t="s">
        <v>6101</v>
      </c>
      <c r="H2488" s="154" t="s">
        <v>300</v>
      </c>
      <c r="I2488" s="34" t="s">
        <v>6102</v>
      </c>
      <c r="J2488" s="33"/>
      <c r="K2488" s="33" t="s">
        <v>206</v>
      </c>
      <c r="L2488" s="33" t="s">
        <v>205</v>
      </c>
      <c r="M2488" s="33" t="s">
        <v>205</v>
      </c>
      <c r="N2488" s="34"/>
      <c r="O2488" s="154" t="s">
        <v>208</v>
      </c>
      <c r="P2488" s="33"/>
      <c r="Q2488" s="154" t="s">
        <v>5356</v>
      </c>
      <c r="R2488" s="33"/>
    </row>
    <row r="2489" spans="1:18" s="59" customFormat="1" ht="63.75">
      <c r="A2489" s="33" t="s">
        <v>197</v>
      </c>
      <c r="B2489" s="33" t="s">
        <v>198</v>
      </c>
      <c r="C2489" s="33"/>
      <c r="D2489" s="33" t="s">
        <v>6100</v>
      </c>
      <c r="E2489" s="45" t="s">
        <v>199</v>
      </c>
      <c r="F2489" s="34" t="s">
        <v>6096</v>
      </c>
      <c r="G2489" s="34" t="s">
        <v>6103</v>
      </c>
      <c r="H2489" s="154" t="s">
        <v>300</v>
      </c>
      <c r="I2489" s="34" t="s">
        <v>6104</v>
      </c>
      <c r="J2489" s="33"/>
      <c r="K2489" s="33" t="s">
        <v>206</v>
      </c>
      <c r="L2489" s="33" t="s">
        <v>205</v>
      </c>
      <c r="M2489" s="33" t="s">
        <v>205</v>
      </c>
      <c r="N2489" s="34"/>
      <c r="O2489" s="154" t="s">
        <v>208</v>
      </c>
      <c r="P2489" s="33"/>
      <c r="Q2489" s="154" t="s">
        <v>5356</v>
      </c>
      <c r="R2489" s="33"/>
    </row>
    <row r="2490" spans="1:18" s="59" customFormat="1" ht="63.75">
      <c r="A2490" s="33" t="s">
        <v>197</v>
      </c>
      <c r="B2490" s="33" t="s">
        <v>198</v>
      </c>
      <c r="C2490" s="33"/>
      <c r="D2490" s="33" t="s">
        <v>6100</v>
      </c>
      <c r="E2490" s="45" t="s">
        <v>199</v>
      </c>
      <c r="F2490" s="34" t="s">
        <v>6096</v>
      </c>
      <c r="G2490" s="34" t="s">
        <v>6105</v>
      </c>
      <c r="H2490" s="154" t="s">
        <v>300</v>
      </c>
      <c r="I2490" s="34" t="s">
        <v>1951</v>
      </c>
      <c r="J2490" s="33"/>
      <c r="K2490" s="33" t="s">
        <v>206</v>
      </c>
      <c r="L2490" s="33" t="s">
        <v>205</v>
      </c>
      <c r="M2490" s="33" t="s">
        <v>205</v>
      </c>
      <c r="N2490" s="34"/>
      <c r="O2490" s="154" t="s">
        <v>208</v>
      </c>
      <c r="P2490" s="33"/>
      <c r="Q2490" s="154" t="s">
        <v>5356</v>
      </c>
      <c r="R2490" s="33"/>
    </row>
    <row r="2491" spans="1:18" s="59" customFormat="1" ht="63.75">
      <c r="A2491" s="33" t="s">
        <v>197</v>
      </c>
      <c r="B2491" s="33" t="s">
        <v>198</v>
      </c>
      <c r="C2491" s="33"/>
      <c r="D2491" s="33" t="s">
        <v>6106</v>
      </c>
      <c r="E2491" s="45" t="s">
        <v>199</v>
      </c>
      <c r="F2491" s="34" t="s">
        <v>6096</v>
      </c>
      <c r="G2491" s="34" t="s">
        <v>6107</v>
      </c>
      <c r="H2491" s="154" t="s">
        <v>300</v>
      </c>
      <c r="I2491" s="34" t="s">
        <v>6108</v>
      </c>
      <c r="J2491" s="33"/>
      <c r="K2491" s="33" t="s">
        <v>206</v>
      </c>
      <c r="L2491" s="33" t="s">
        <v>205</v>
      </c>
      <c r="M2491" s="33" t="s">
        <v>205</v>
      </c>
      <c r="N2491" s="34"/>
      <c r="O2491" s="154" t="s">
        <v>208</v>
      </c>
      <c r="P2491" s="33"/>
      <c r="Q2491" s="154" t="s">
        <v>5356</v>
      </c>
      <c r="R2491" s="33"/>
    </row>
    <row r="2492" spans="1:18" s="59" customFormat="1" ht="63.75">
      <c r="A2492" s="33" t="s">
        <v>197</v>
      </c>
      <c r="B2492" s="33" t="s">
        <v>198</v>
      </c>
      <c r="C2492" s="33"/>
      <c r="D2492" s="33" t="s">
        <v>6106</v>
      </c>
      <c r="E2492" s="69" t="s">
        <v>4667</v>
      </c>
      <c r="F2492" s="66" t="s">
        <v>4867</v>
      </c>
      <c r="G2492" s="34" t="s">
        <v>6109</v>
      </c>
      <c r="H2492" s="154" t="s">
        <v>300</v>
      </c>
      <c r="I2492" s="34" t="s">
        <v>6110</v>
      </c>
      <c r="J2492" s="33"/>
      <c r="K2492" s="33" t="s">
        <v>206</v>
      </c>
      <c r="L2492" s="33" t="s">
        <v>205</v>
      </c>
      <c r="M2492" s="33" t="s">
        <v>205</v>
      </c>
      <c r="N2492" s="34"/>
      <c r="O2492" s="154" t="s">
        <v>208</v>
      </c>
      <c r="P2492" s="33"/>
      <c r="Q2492" s="154" t="s">
        <v>5356</v>
      </c>
      <c r="R2492" s="33"/>
    </row>
    <row r="2493" spans="1:18" s="59" customFormat="1" ht="63.75">
      <c r="A2493" s="33" t="s">
        <v>197</v>
      </c>
      <c r="B2493" s="33" t="s">
        <v>198</v>
      </c>
      <c r="C2493" s="33"/>
      <c r="D2493" s="33" t="s">
        <v>6111</v>
      </c>
      <c r="E2493" s="45" t="s">
        <v>199</v>
      </c>
      <c r="F2493" s="34" t="s">
        <v>6096</v>
      </c>
      <c r="G2493" s="34" t="s">
        <v>6112</v>
      </c>
      <c r="H2493" s="154" t="s">
        <v>300</v>
      </c>
      <c r="I2493" s="34" t="s">
        <v>6113</v>
      </c>
      <c r="J2493" s="33"/>
      <c r="K2493" s="33" t="s">
        <v>206</v>
      </c>
      <c r="L2493" s="33" t="s">
        <v>205</v>
      </c>
      <c r="M2493" s="33" t="s">
        <v>205</v>
      </c>
      <c r="N2493" s="34"/>
      <c r="O2493" s="154" t="s">
        <v>208</v>
      </c>
      <c r="P2493" s="33"/>
      <c r="Q2493" s="154" t="s">
        <v>5356</v>
      </c>
      <c r="R2493" s="33"/>
    </row>
    <row r="2494" spans="1:18" s="59" customFormat="1" ht="63.75">
      <c r="A2494" s="33" t="s">
        <v>197</v>
      </c>
      <c r="B2494" s="33" t="s">
        <v>198</v>
      </c>
      <c r="C2494" s="33"/>
      <c r="D2494" s="33" t="s">
        <v>6111</v>
      </c>
      <c r="E2494" s="45" t="s">
        <v>199</v>
      </c>
      <c r="F2494" s="34" t="s">
        <v>6096</v>
      </c>
      <c r="G2494" s="34" t="s">
        <v>6114</v>
      </c>
      <c r="H2494" s="154" t="s">
        <v>300</v>
      </c>
      <c r="I2494" s="34" t="s">
        <v>6115</v>
      </c>
      <c r="J2494" s="33"/>
      <c r="K2494" s="33" t="s">
        <v>206</v>
      </c>
      <c r="L2494" s="33" t="s">
        <v>205</v>
      </c>
      <c r="M2494" s="33" t="s">
        <v>205</v>
      </c>
      <c r="N2494" s="34"/>
      <c r="O2494" s="154" t="s">
        <v>208</v>
      </c>
      <c r="P2494" s="33"/>
      <c r="Q2494" s="154" t="s">
        <v>5356</v>
      </c>
      <c r="R2494" s="33"/>
    </row>
    <row r="2495" spans="1:18" s="59" customFormat="1" ht="63.75">
      <c r="A2495" s="33" t="s">
        <v>197</v>
      </c>
      <c r="B2495" s="34" t="s">
        <v>3457</v>
      </c>
      <c r="C2495" s="34"/>
      <c r="D2495" s="78" t="s">
        <v>6116</v>
      </c>
      <c r="E2495" s="64" t="s">
        <v>3472</v>
      </c>
      <c r="F2495" s="64" t="s">
        <v>4867</v>
      </c>
      <c r="G2495" s="34" t="s">
        <v>6117</v>
      </c>
      <c r="H2495" s="154" t="s">
        <v>300</v>
      </c>
      <c r="I2495" s="78" t="s">
        <v>6118</v>
      </c>
      <c r="J2495" s="33"/>
      <c r="K2495" s="33" t="s">
        <v>206</v>
      </c>
      <c r="L2495" s="33" t="s">
        <v>205</v>
      </c>
      <c r="M2495" s="33" t="s">
        <v>205</v>
      </c>
      <c r="N2495" s="34"/>
      <c r="O2495" s="154" t="s">
        <v>208</v>
      </c>
      <c r="P2495" s="33"/>
      <c r="Q2495" s="154" t="s">
        <v>5356</v>
      </c>
      <c r="R2495" s="33" t="s">
        <v>6119</v>
      </c>
    </row>
    <row r="2496" spans="1:18" s="59" customFormat="1" ht="63.75">
      <c r="A2496" s="33" t="s">
        <v>197</v>
      </c>
      <c r="B2496" s="48" t="s">
        <v>6120</v>
      </c>
      <c r="C2496" s="48"/>
      <c r="D2496" s="78" t="s">
        <v>6121</v>
      </c>
      <c r="E2496" s="45" t="s">
        <v>199</v>
      </c>
      <c r="F2496" s="48" t="s">
        <v>4712</v>
      </c>
      <c r="G2496" s="34" t="s">
        <v>6122</v>
      </c>
      <c r="H2496" s="154" t="s">
        <v>300</v>
      </c>
      <c r="I2496" s="34" t="s">
        <v>4143</v>
      </c>
      <c r="J2496" s="33"/>
      <c r="K2496" s="33" t="s">
        <v>206</v>
      </c>
      <c r="L2496" s="33" t="s">
        <v>205</v>
      </c>
      <c r="M2496" s="33" t="s">
        <v>205</v>
      </c>
      <c r="N2496" s="34"/>
      <c r="O2496" s="154" t="s">
        <v>208</v>
      </c>
      <c r="P2496" s="33"/>
      <c r="Q2496" s="154" t="s">
        <v>5356</v>
      </c>
      <c r="R2496" s="33"/>
    </row>
    <row r="2497" spans="1:18" s="59" customFormat="1" ht="63.75">
      <c r="A2497" s="33" t="s">
        <v>197</v>
      </c>
      <c r="B2497" s="48" t="s">
        <v>6120</v>
      </c>
      <c r="C2497" s="48"/>
      <c r="D2497" s="78" t="s">
        <v>6121</v>
      </c>
      <c r="E2497" s="45" t="s">
        <v>199</v>
      </c>
      <c r="F2497" s="48" t="s">
        <v>4712</v>
      </c>
      <c r="G2497" s="34" t="s">
        <v>6123</v>
      </c>
      <c r="H2497" s="154" t="s">
        <v>300</v>
      </c>
      <c r="I2497" s="34" t="s">
        <v>6124</v>
      </c>
      <c r="J2497" s="33"/>
      <c r="K2497" s="33" t="s">
        <v>206</v>
      </c>
      <c r="L2497" s="33" t="s">
        <v>205</v>
      </c>
      <c r="M2497" s="33" t="s">
        <v>205</v>
      </c>
      <c r="N2497" s="34"/>
      <c r="O2497" s="154" t="s">
        <v>208</v>
      </c>
      <c r="P2497" s="33"/>
      <c r="Q2497" s="154" t="s">
        <v>5356</v>
      </c>
      <c r="R2497" s="33"/>
    </row>
    <row r="2498" spans="1:18" s="59" customFormat="1" ht="63.75">
      <c r="A2498" s="33" t="s">
        <v>197</v>
      </c>
      <c r="B2498" s="48" t="s">
        <v>6120</v>
      </c>
      <c r="C2498" s="48"/>
      <c r="D2498" s="78" t="s">
        <v>6121</v>
      </c>
      <c r="E2498" s="45" t="s">
        <v>199</v>
      </c>
      <c r="F2498" s="48" t="s">
        <v>4712</v>
      </c>
      <c r="G2498" s="34" t="s">
        <v>6125</v>
      </c>
      <c r="H2498" s="154" t="s">
        <v>300</v>
      </c>
      <c r="I2498" s="34" t="s">
        <v>6124</v>
      </c>
      <c r="J2498" s="33"/>
      <c r="K2498" s="33" t="s">
        <v>206</v>
      </c>
      <c r="L2498" s="33" t="s">
        <v>205</v>
      </c>
      <c r="M2498" s="33" t="s">
        <v>205</v>
      </c>
      <c r="N2498" s="34"/>
      <c r="O2498" s="154" t="s">
        <v>208</v>
      </c>
      <c r="P2498" s="33"/>
      <c r="Q2498" s="154" t="s">
        <v>5356</v>
      </c>
      <c r="R2498" s="33"/>
    </row>
    <row r="2499" spans="1:18" s="59" customFormat="1" ht="63.75">
      <c r="A2499" s="33" t="s">
        <v>197</v>
      </c>
      <c r="B2499" s="48" t="s">
        <v>6120</v>
      </c>
      <c r="C2499" s="48"/>
      <c r="D2499" s="78" t="s">
        <v>6126</v>
      </c>
      <c r="E2499" s="45" t="s">
        <v>199</v>
      </c>
      <c r="F2499" s="48" t="s">
        <v>4712</v>
      </c>
      <c r="G2499" s="34" t="s">
        <v>6127</v>
      </c>
      <c r="H2499" s="154" t="s">
        <v>300</v>
      </c>
      <c r="I2499" s="34" t="s">
        <v>6124</v>
      </c>
      <c r="J2499" s="33"/>
      <c r="K2499" s="33" t="s">
        <v>206</v>
      </c>
      <c r="L2499" s="33" t="s">
        <v>205</v>
      </c>
      <c r="M2499" s="33" t="s">
        <v>205</v>
      </c>
      <c r="N2499" s="34"/>
      <c r="O2499" s="154" t="s">
        <v>208</v>
      </c>
      <c r="P2499" s="33"/>
      <c r="Q2499" s="154" t="s">
        <v>5356</v>
      </c>
      <c r="R2499" s="33"/>
    </row>
    <row r="2500" spans="1:18" s="59" customFormat="1" ht="63.75">
      <c r="A2500" s="154" t="s">
        <v>197</v>
      </c>
      <c r="B2500" s="154" t="s">
        <v>1317</v>
      </c>
      <c r="C2500" s="154"/>
      <c r="D2500" s="154" t="s">
        <v>5351</v>
      </c>
      <c r="E2500" s="154" t="s">
        <v>1350</v>
      </c>
      <c r="F2500" s="154" t="s">
        <v>6128</v>
      </c>
      <c r="G2500" s="154" t="s">
        <v>5353</v>
      </c>
      <c r="H2500" s="154" t="s">
        <v>300</v>
      </c>
      <c r="I2500" s="154" t="s">
        <v>5354</v>
      </c>
      <c r="J2500" s="154" t="s">
        <v>293</v>
      </c>
      <c r="K2500" s="154" t="s">
        <v>206</v>
      </c>
      <c r="L2500" s="154" t="s">
        <v>206</v>
      </c>
      <c r="M2500" s="154" t="s">
        <v>206</v>
      </c>
      <c r="N2500" s="154"/>
      <c r="O2500" s="154" t="s">
        <v>208</v>
      </c>
      <c r="P2500" s="154" t="s">
        <v>205</v>
      </c>
      <c r="Q2500" s="154" t="s">
        <v>5356</v>
      </c>
      <c r="R2500" s="33"/>
    </row>
    <row r="2501" spans="1:18" ht="63.75">
      <c r="A2501" s="154" t="s">
        <v>197</v>
      </c>
      <c r="B2501" s="154" t="s">
        <v>198</v>
      </c>
      <c r="C2501" s="154"/>
      <c r="D2501" s="154" t="s">
        <v>6129</v>
      </c>
      <c r="E2501" s="154" t="s">
        <v>199</v>
      </c>
      <c r="F2501" s="154" t="s">
        <v>452</v>
      </c>
      <c r="G2501" s="154" t="s">
        <v>6130</v>
      </c>
      <c r="H2501" s="154" t="s">
        <v>300</v>
      </c>
      <c r="I2501" s="154" t="s">
        <v>306</v>
      </c>
      <c r="J2501" s="154"/>
      <c r="K2501" s="154" t="s">
        <v>205</v>
      </c>
      <c r="L2501" s="154" t="s">
        <v>205</v>
      </c>
      <c r="M2501" s="154" t="s">
        <v>205</v>
      </c>
      <c r="N2501" s="34"/>
      <c r="O2501" s="154" t="s">
        <v>208</v>
      </c>
      <c r="P2501" s="33"/>
      <c r="Q2501" s="154" t="s">
        <v>5356</v>
      </c>
      <c r="R2501" s="33"/>
    </row>
    <row r="2502" spans="1:18" ht="63.75">
      <c r="A2502" s="154" t="s">
        <v>197</v>
      </c>
      <c r="B2502" s="154" t="s">
        <v>198</v>
      </c>
      <c r="C2502" s="154"/>
      <c r="D2502" s="154"/>
      <c r="E2502" s="154" t="s">
        <v>199</v>
      </c>
      <c r="F2502" s="154" t="s">
        <v>452</v>
      </c>
      <c r="G2502" s="154" t="s">
        <v>6131</v>
      </c>
      <c r="H2502" s="154" t="s">
        <v>300</v>
      </c>
      <c r="I2502" s="154" t="s">
        <v>4024</v>
      </c>
      <c r="J2502" s="154"/>
      <c r="K2502" s="154" t="s">
        <v>205</v>
      </c>
      <c r="L2502" s="154" t="s">
        <v>205</v>
      </c>
      <c r="M2502" s="154" t="s">
        <v>205</v>
      </c>
      <c r="N2502" s="34"/>
      <c r="O2502" s="154" t="s">
        <v>208</v>
      </c>
      <c r="P2502" s="33"/>
      <c r="Q2502" s="154" t="s">
        <v>6132</v>
      </c>
      <c r="R2502" s="33"/>
    </row>
    <row r="2503" spans="1:18" ht="63.75">
      <c r="A2503" s="154" t="s">
        <v>197</v>
      </c>
      <c r="B2503" s="154" t="s">
        <v>198</v>
      </c>
      <c r="C2503" s="154"/>
      <c r="D2503" s="154" t="s">
        <v>6129</v>
      </c>
      <c r="E2503" s="154" t="s">
        <v>199</v>
      </c>
      <c r="F2503" s="154" t="s">
        <v>261</v>
      </c>
      <c r="G2503" s="154" t="s">
        <v>6133</v>
      </c>
      <c r="H2503" s="154" t="s">
        <v>300</v>
      </c>
      <c r="I2503" s="154" t="s">
        <v>4261</v>
      </c>
      <c r="J2503" s="154"/>
      <c r="K2503" s="154" t="s">
        <v>205</v>
      </c>
      <c r="L2503" s="154" t="s">
        <v>205</v>
      </c>
      <c r="M2503" s="154" t="s">
        <v>205</v>
      </c>
      <c r="N2503" s="34"/>
      <c r="O2503" s="154" t="s">
        <v>208</v>
      </c>
      <c r="P2503" s="33"/>
      <c r="Q2503" s="154" t="s">
        <v>5356</v>
      </c>
      <c r="R2503" s="33"/>
    </row>
    <row r="2504" spans="1:18" ht="63.75">
      <c r="A2504" s="154" t="s">
        <v>197</v>
      </c>
      <c r="B2504" s="154" t="s">
        <v>198</v>
      </c>
      <c r="C2504" s="154"/>
      <c r="D2504" s="154" t="s">
        <v>6134</v>
      </c>
      <c r="E2504" s="154" t="s">
        <v>199</v>
      </c>
      <c r="F2504" s="154" t="s">
        <v>261</v>
      </c>
      <c r="G2504" s="154" t="s">
        <v>6135</v>
      </c>
      <c r="H2504" s="154" t="s">
        <v>300</v>
      </c>
      <c r="I2504" s="154" t="s">
        <v>6136</v>
      </c>
      <c r="J2504" s="154"/>
      <c r="K2504" s="154" t="s">
        <v>205</v>
      </c>
      <c r="L2504" s="154" t="s">
        <v>205</v>
      </c>
      <c r="M2504" s="154" t="s">
        <v>205</v>
      </c>
      <c r="N2504" s="34"/>
      <c r="O2504" s="154" t="s">
        <v>208</v>
      </c>
      <c r="P2504" s="33"/>
      <c r="Q2504" s="154" t="s">
        <v>5356</v>
      </c>
      <c r="R2504" s="33"/>
    </row>
    <row r="2505" spans="1:18" ht="63.75">
      <c r="A2505" s="154" t="s">
        <v>197</v>
      </c>
      <c r="B2505" s="154" t="s">
        <v>198</v>
      </c>
      <c r="C2505" s="154"/>
      <c r="D2505" s="154" t="s">
        <v>6134</v>
      </c>
      <c r="E2505" s="154" t="s">
        <v>199</v>
      </c>
      <c r="F2505" s="154" t="s">
        <v>261</v>
      </c>
      <c r="G2505" s="154" t="s">
        <v>6137</v>
      </c>
      <c r="H2505" s="154" t="s">
        <v>300</v>
      </c>
      <c r="I2505" s="154" t="s">
        <v>6138</v>
      </c>
      <c r="J2505" s="154"/>
      <c r="K2505" s="154" t="s">
        <v>205</v>
      </c>
      <c r="L2505" s="154" t="s">
        <v>205</v>
      </c>
      <c r="M2505" s="154" t="s">
        <v>205</v>
      </c>
      <c r="N2505" s="34"/>
      <c r="O2505" s="154" t="s">
        <v>208</v>
      </c>
      <c r="P2505" s="33"/>
      <c r="Q2505" s="154" t="s">
        <v>5356</v>
      </c>
      <c r="R2505" s="33"/>
    </row>
    <row r="2506" spans="1:18" ht="63.75">
      <c r="A2506" s="154" t="s">
        <v>197</v>
      </c>
      <c r="B2506" s="154" t="s">
        <v>198</v>
      </c>
      <c r="C2506" s="154"/>
      <c r="D2506" s="154" t="s">
        <v>6134</v>
      </c>
      <c r="E2506" s="154" t="s">
        <v>199</v>
      </c>
      <c r="F2506" s="154" t="s">
        <v>261</v>
      </c>
      <c r="G2506" s="154" t="s">
        <v>6139</v>
      </c>
      <c r="H2506" s="154" t="s">
        <v>300</v>
      </c>
      <c r="I2506" s="154" t="s">
        <v>6140</v>
      </c>
      <c r="J2506" s="154"/>
      <c r="K2506" s="154" t="s">
        <v>205</v>
      </c>
      <c r="L2506" s="154" t="s">
        <v>205</v>
      </c>
      <c r="M2506" s="154" t="s">
        <v>205</v>
      </c>
      <c r="N2506" s="34"/>
      <c r="O2506" s="154" t="s">
        <v>208</v>
      </c>
      <c r="P2506" s="33"/>
      <c r="Q2506" s="154" t="s">
        <v>5356</v>
      </c>
      <c r="R2506" s="33"/>
    </row>
    <row r="2507" spans="1:18" ht="63.75">
      <c r="A2507" s="154" t="s">
        <v>197</v>
      </c>
      <c r="B2507" s="154" t="s">
        <v>198</v>
      </c>
      <c r="C2507" s="154"/>
      <c r="D2507" s="154" t="s">
        <v>6134</v>
      </c>
      <c r="E2507" s="154" t="s">
        <v>199</v>
      </c>
      <c r="F2507" s="154" t="s">
        <v>261</v>
      </c>
      <c r="G2507" s="154" t="s">
        <v>6141</v>
      </c>
      <c r="H2507" s="154" t="s">
        <v>300</v>
      </c>
      <c r="I2507" s="154" t="s">
        <v>6142</v>
      </c>
      <c r="J2507" s="154"/>
      <c r="K2507" s="154" t="s">
        <v>205</v>
      </c>
      <c r="L2507" s="154" t="s">
        <v>205</v>
      </c>
      <c r="M2507" s="154" t="s">
        <v>205</v>
      </c>
      <c r="N2507" s="34"/>
      <c r="O2507" s="154" t="s">
        <v>208</v>
      </c>
      <c r="P2507" s="33"/>
      <c r="Q2507" s="154" t="s">
        <v>5356</v>
      </c>
      <c r="R2507" s="33"/>
    </row>
    <row r="2508" spans="1:18" ht="89.25">
      <c r="A2508" s="79" t="s">
        <v>4538</v>
      </c>
      <c r="B2508" s="79" t="s">
        <v>1317</v>
      </c>
      <c r="C2508" s="79"/>
      <c r="D2508" s="79" t="s">
        <v>6143</v>
      </c>
      <c r="E2508" s="79" t="s">
        <v>1350</v>
      </c>
      <c r="F2508" s="57" t="s">
        <v>6144</v>
      </c>
      <c r="G2508" s="57" t="s">
        <v>6145</v>
      </c>
      <c r="H2508" s="57" t="s">
        <v>5459</v>
      </c>
      <c r="I2508" s="80" t="s">
        <v>5319</v>
      </c>
      <c r="J2508" s="57">
        <v>1</v>
      </c>
      <c r="K2508" s="57" t="s">
        <v>206</v>
      </c>
      <c r="L2508" s="57" t="s">
        <v>205</v>
      </c>
      <c r="M2508" s="57" t="s">
        <v>205</v>
      </c>
      <c r="N2508" s="57" t="s">
        <v>6146</v>
      </c>
      <c r="O2508" s="57" t="s">
        <v>4634</v>
      </c>
      <c r="P2508" s="79"/>
      <c r="Q2508" s="79" t="s">
        <v>5356</v>
      </c>
      <c r="R2508" s="57"/>
    </row>
    <row r="2509" spans="1:18" ht="76.5">
      <c r="A2509" s="79" t="s">
        <v>5455</v>
      </c>
      <c r="B2509" s="79" t="s">
        <v>1317</v>
      </c>
      <c r="C2509" s="79"/>
      <c r="D2509" s="79" t="s">
        <v>6147</v>
      </c>
      <c r="E2509" s="79" t="s">
        <v>1350</v>
      </c>
      <c r="F2509" s="57" t="s">
        <v>6148</v>
      </c>
      <c r="G2509" s="57" t="s">
        <v>6149</v>
      </c>
      <c r="H2509" s="57" t="s">
        <v>5459</v>
      </c>
      <c r="I2509" s="80" t="s">
        <v>6150</v>
      </c>
      <c r="J2509" s="57">
        <v>0</v>
      </c>
      <c r="K2509" s="57" t="s">
        <v>206</v>
      </c>
      <c r="L2509" s="57" t="s">
        <v>205</v>
      </c>
      <c r="M2509" s="57" t="s">
        <v>205</v>
      </c>
      <c r="N2509" s="57" t="s">
        <v>6151</v>
      </c>
      <c r="O2509" s="57" t="s">
        <v>4634</v>
      </c>
      <c r="P2509" s="79"/>
      <c r="Q2509" s="79" t="s">
        <v>5356</v>
      </c>
      <c r="R2509" s="57"/>
    </row>
    <row r="2510" spans="1:18" ht="89.25">
      <c r="A2510" s="79" t="s">
        <v>5455</v>
      </c>
      <c r="B2510" s="79" t="s">
        <v>1317</v>
      </c>
      <c r="C2510" s="79"/>
      <c r="D2510" s="79" t="s">
        <v>6147</v>
      </c>
      <c r="E2510" s="79" t="s">
        <v>1350</v>
      </c>
      <c r="F2510" s="57" t="s">
        <v>6148</v>
      </c>
      <c r="G2510" s="57" t="s">
        <v>6152</v>
      </c>
      <c r="H2510" s="57" t="s">
        <v>5459</v>
      </c>
      <c r="I2510" s="80" t="s">
        <v>6153</v>
      </c>
      <c r="J2510" s="57">
        <v>0</v>
      </c>
      <c r="K2510" s="57" t="s">
        <v>206</v>
      </c>
      <c r="L2510" s="57" t="s">
        <v>205</v>
      </c>
      <c r="M2510" s="57" t="s">
        <v>205</v>
      </c>
      <c r="N2510" s="57" t="s">
        <v>6154</v>
      </c>
      <c r="O2510" s="57" t="s">
        <v>4634</v>
      </c>
      <c r="P2510" s="79"/>
      <c r="Q2510" s="79" t="s">
        <v>5356</v>
      </c>
      <c r="R2510" s="57"/>
    </row>
    <row r="2511" spans="1:18" ht="63.75">
      <c r="A2511" s="79" t="s">
        <v>5455</v>
      </c>
      <c r="B2511" s="79" t="s">
        <v>1317</v>
      </c>
      <c r="C2511" s="79"/>
      <c r="D2511" s="79" t="s">
        <v>6155</v>
      </c>
      <c r="E2511" s="79" t="s">
        <v>1350</v>
      </c>
      <c r="F2511" s="57" t="s">
        <v>6148</v>
      </c>
      <c r="G2511" s="57" t="s">
        <v>6156</v>
      </c>
      <c r="H2511" s="57" t="s">
        <v>5459</v>
      </c>
      <c r="I2511" s="80" t="s">
        <v>1417</v>
      </c>
      <c r="J2511" s="57">
        <v>0</v>
      </c>
      <c r="K2511" s="57" t="s">
        <v>206</v>
      </c>
      <c r="L2511" s="57" t="s">
        <v>205</v>
      </c>
      <c r="M2511" s="57" t="s">
        <v>205</v>
      </c>
      <c r="N2511" s="57" t="s">
        <v>6157</v>
      </c>
      <c r="O2511" s="57" t="s">
        <v>4634</v>
      </c>
      <c r="P2511" s="79"/>
      <c r="Q2511" s="79" t="s">
        <v>5356</v>
      </c>
      <c r="R2511" s="57"/>
    </row>
    <row r="2512" spans="1:18" ht="76.5">
      <c r="A2512" s="79" t="s">
        <v>4538</v>
      </c>
      <c r="B2512" s="79" t="s">
        <v>1317</v>
      </c>
      <c r="C2512" s="79"/>
      <c r="D2512" s="33" t="s">
        <v>6158</v>
      </c>
      <c r="E2512" s="79" t="s">
        <v>1350</v>
      </c>
      <c r="F2512" s="57" t="s">
        <v>6144</v>
      </c>
      <c r="G2512" s="57" t="s">
        <v>6159</v>
      </c>
      <c r="H2512" s="57" t="s">
        <v>5459</v>
      </c>
      <c r="I2512" s="80" t="s">
        <v>1493</v>
      </c>
      <c r="J2512" s="57">
        <v>0</v>
      </c>
      <c r="K2512" s="57" t="s">
        <v>206</v>
      </c>
      <c r="L2512" s="57" t="s">
        <v>205</v>
      </c>
      <c r="M2512" s="57" t="s">
        <v>205</v>
      </c>
      <c r="N2512" s="57" t="s">
        <v>6160</v>
      </c>
      <c r="O2512" s="57" t="s">
        <v>4634</v>
      </c>
      <c r="P2512" s="79"/>
      <c r="Q2512" s="79" t="s">
        <v>5356</v>
      </c>
      <c r="R2512" s="57"/>
    </row>
    <row r="2513" spans="1:18" ht="63.75">
      <c r="A2513" s="58" t="s">
        <v>5556</v>
      </c>
      <c r="B2513" s="154" t="s">
        <v>1317</v>
      </c>
      <c r="C2513" s="154"/>
      <c r="D2513" s="154" t="s">
        <v>6161</v>
      </c>
      <c r="E2513" s="154" t="s">
        <v>1350</v>
      </c>
      <c r="F2513" s="154" t="s">
        <v>5576</v>
      </c>
      <c r="G2513" s="154" t="s">
        <v>6162</v>
      </c>
      <c r="H2513" s="154" t="s">
        <v>300</v>
      </c>
      <c r="I2513" s="154" t="s">
        <v>6163</v>
      </c>
      <c r="J2513" s="154">
        <v>0</v>
      </c>
      <c r="K2513" s="154" t="s">
        <v>206</v>
      </c>
      <c r="L2513" s="154" t="s">
        <v>205</v>
      </c>
      <c r="M2513" s="154" t="s">
        <v>205</v>
      </c>
      <c r="N2513" s="154" t="s">
        <v>6164</v>
      </c>
      <c r="O2513" s="154" t="s">
        <v>208</v>
      </c>
      <c r="P2513" s="154" t="s">
        <v>205</v>
      </c>
      <c r="Q2513" s="154" t="s">
        <v>5356</v>
      </c>
      <c r="R2513" s="154"/>
    </row>
    <row r="2514" spans="1:18" ht="76.5">
      <c r="A2514" s="58" t="s">
        <v>5556</v>
      </c>
      <c r="B2514" s="154" t="s">
        <v>1317</v>
      </c>
      <c r="C2514" s="154"/>
      <c r="D2514" s="154" t="s">
        <v>6165</v>
      </c>
      <c r="E2514" s="154" t="s">
        <v>1350</v>
      </c>
      <c r="F2514" s="154" t="s">
        <v>5576</v>
      </c>
      <c r="G2514" s="154" t="s">
        <v>6166</v>
      </c>
      <c r="H2514" s="154" t="s">
        <v>300</v>
      </c>
      <c r="I2514" s="154" t="s">
        <v>6163</v>
      </c>
      <c r="J2514" s="154">
        <v>1</v>
      </c>
      <c r="K2514" s="154" t="s">
        <v>206</v>
      </c>
      <c r="L2514" s="154" t="s">
        <v>205</v>
      </c>
      <c r="M2514" s="154" t="s">
        <v>205</v>
      </c>
      <c r="N2514" s="154" t="s">
        <v>6167</v>
      </c>
      <c r="O2514" s="154" t="s">
        <v>208</v>
      </c>
      <c r="P2514" s="154" t="s">
        <v>205</v>
      </c>
      <c r="Q2514" s="154" t="s">
        <v>5356</v>
      </c>
      <c r="R2514" s="154"/>
    </row>
    <row r="2515" spans="1:18" ht="63.75">
      <c r="A2515" s="58" t="s">
        <v>5556</v>
      </c>
      <c r="B2515" s="154" t="s">
        <v>1317</v>
      </c>
      <c r="C2515" s="154"/>
      <c r="D2515" s="154" t="s">
        <v>6168</v>
      </c>
      <c r="E2515" s="154" t="s">
        <v>1350</v>
      </c>
      <c r="F2515" s="154" t="s">
        <v>6169</v>
      </c>
      <c r="G2515" s="97" t="s">
        <v>6170</v>
      </c>
      <c r="H2515" s="154" t="s">
        <v>300</v>
      </c>
      <c r="I2515" s="154" t="s">
        <v>5746</v>
      </c>
      <c r="J2515" s="154">
        <v>1</v>
      </c>
      <c r="K2515" s="154" t="s">
        <v>206</v>
      </c>
      <c r="L2515" s="154" t="s">
        <v>205</v>
      </c>
      <c r="M2515" s="154" t="s">
        <v>205</v>
      </c>
      <c r="N2515" s="154" t="s">
        <v>6171</v>
      </c>
      <c r="O2515" s="154" t="s">
        <v>208</v>
      </c>
      <c r="P2515" s="154" t="s">
        <v>205</v>
      </c>
      <c r="Q2515" s="154" t="s">
        <v>5356</v>
      </c>
      <c r="R2515" s="154"/>
    </row>
    <row r="2516" spans="1:18" ht="63.75">
      <c r="A2516" s="58" t="s">
        <v>5556</v>
      </c>
      <c r="B2516" s="154" t="s">
        <v>1317</v>
      </c>
      <c r="C2516" s="154"/>
      <c r="D2516" s="154" t="s">
        <v>6168</v>
      </c>
      <c r="E2516" s="154" t="s">
        <v>1350</v>
      </c>
      <c r="F2516" s="154" t="s">
        <v>6169</v>
      </c>
      <c r="G2516" s="97" t="s">
        <v>6172</v>
      </c>
      <c r="H2516" s="154" t="s">
        <v>300</v>
      </c>
      <c r="I2516" s="154" t="s">
        <v>5746</v>
      </c>
      <c r="J2516" s="154">
        <v>1</v>
      </c>
      <c r="K2516" s="154" t="s">
        <v>206</v>
      </c>
      <c r="L2516" s="154" t="s">
        <v>205</v>
      </c>
      <c r="M2516" s="154" t="s">
        <v>205</v>
      </c>
      <c r="N2516" s="154" t="s">
        <v>6173</v>
      </c>
      <c r="O2516" s="154" t="s">
        <v>208</v>
      </c>
      <c r="P2516" s="154" t="s">
        <v>205</v>
      </c>
      <c r="Q2516" s="154" t="s">
        <v>5356</v>
      </c>
      <c r="R2516" s="154"/>
    </row>
    <row r="2517" spans="1:18" ht="89.25">
      <c r="A2517" s="58" t="s">
        <v>5455</v>
      </c>
      <c r="B2517" s="154" t="s">
        <v>1317</v>
      </c>
      <c r="C2517" s="154"/>
      <c r="D2517" s="154" t="s">
        <v>6174</v>
      </c>
      <c r="E2517" s="154" t="s">
        <v>1350</v>
      </c>
      <c r="F2517" s="154" t="s">
        <v>6175</v>
      </c>
      <c r="G2517" s="97" t="s">
        <v>6176</v>
      </c>
      <c r="H2517" s="98" t="s">
        <v>5459</v>
      </c>
      <c r="I2517" s="154" t="s">
        <v>6177</v>
      </c>
      <c r="J2517" s="154">
        <v>0</v>
      </c>
      <c r="K2517" s="154" t="s">
        <v>206</v>
      </c>
      <c r="L2517" s="154" t="s">
        <v>205</v>
      </c>
      <c r="M2517" s="154" t="s">
        <v>205</v>
      </c>
      <c r="N2517" s="154" t="s">
        <v>6178</v>
      </c>
      <c r="O2517" s="154" t="s">
        <v>4634</v>
      </c>
      <c r="P2517" s="154"/>
      <c r="Q2517" s="154" t="s">
        <v>5356</v>
      </c>
      <c r="R2517" s="154"/>
    </row>
    <row r="2518" spans="1:18" ht="153">
      <c r="A2518" s="58" t="s">
        <v>5455</v>
      </c>
      <c r="B2518" s="154" t="s">
        <v>1317</v>
      </c>
      <c r="C2518" s="154"/>
      <c r="D2518" s="154" t="s">
        <v>6174</v>
      </c>
      <c r="E2518" s="154" t="s">
        <v>1350</v>
      </c>
      <c r="F2518" s="154" t="s">
        <v>6175</v>
      </c>
      <c r="G2518" s="97" t="s">
        <v>6179</v>
      </c>
      <c r="H2518" s="98" t="s">
        <v>5459</v>
      </c>
      <c r="I2518" s="154" t="s">
        <v>6177</v>
      </c>
      <c r="J2518" s="154">
        <v>0</v>
      </c>
      <c r="K2518" s="154" t="s">
        <v>206</v>
      </c>
      <c r="L2518" s="154" t="s">
        <v>205</v>
      </c>
      <c r="M2518" s="154" t="s">
        <v>205</v>
      </c>
      <c r="N2518" s="154" t="s">
        <v>6180</v>
      </c>
      <c r="O2518" s="154" t="s">
        <v>4634</v>
      </c>
      <c r="P2518" s="154"/>
      <c r="Q2518" s="154" t="s">
        <v>5356</v>
      </c>
      <c r="R2518" s="154"/>
    </row>
    <row r="2519" spans="1:18" ht="89.25">
      <c r="A2519" s="58" t="s">
        <v>5455</v>
      </c>
      <c r="B2519" s="154" t="s">
        <v>1317</v>
      </c>
      <c r="C2519" s="154"/>
      <c r="D2519" s="154" t="s">
        <v>6174</v>
      </c>
      <c r="E2519" s="154" t="s">
        <v>1350</v>
      </c>
      <c r="F2519" s="154" t="s">
        <v>6175</v>
      </c>
      <c r="G2519" s="97" t="s">
        <v>6181</v>
      </c>
      <c r="H2519" s="98" t="s">
        <v>5459</v>
      </c>
      <c r="I2519" s="154" t="s">
        <v>1654</v>
      </c>
      <c r="J2519" s="154">
        <v>0</v>
      </c>
      <c r="K2519" s="154" t="s">
        <v>206</v>
      </c>
      <c r="L2519" s="154" t="s">
        <v>205</v>
      </c>
      <c r="M2519" s="154" t="s">
        <v>205</v>
      </c>
      <c r="N2519" s="154" t="s">
        <v>6182</v>
      </c>
      <c r="O2519" s="154" t="s">
        <v>4634</v>
      </c>
      <c r="P2519" s="154"/>
      <c r="Q2519" s="154" t="s">
        <v>5356</v>
      </c>
      <c r="R2519" s="154"/>
    </row>
    <row r="2520" spans="1:18" ht="89.25">
      <c r="A2520" s="58" t="s">
        <v>5455</v>
      </c>
      <c r="B2520" s="154" t="s">
        <v>1317</v>
      </c>
      <c r="C2520" s="154"/>
      <c r="D2520" s="154" t="s">
        <v>6183</v>
      </c>
      <c r="E2520" s="154" t="s">
        <v>1350</v>
      </c>
      <c r="F2520" s="154" t="s">
        <v>6175</v>
      </c>
      <c r="G2520" s="97" t="s">
        <v>4993</v>
      </c>
      <c r="H2520" s="98" t="s">
        <v>5459</v>
      </c>
      <c r="I2520" s="154" t="s">
        <v>6184</v>
      </c>
      <c r="J2520" s="154">
        <v>0</v>
      </c>
      <c r="K2520" s="154" t="s">
        <v>206</v>
      </c>
      <c r="L2520" s="154" t="s">
        <v>205</v>
      </c>
      <c r="M2520" s="154" t="s">
        <v>205</v>
      </c>
      <c r="N2520" s="154" t="s">
        <v>6185</v>
      </c>
      <c r="O2520" s="154" t="s">
        <v>4634</v>
      </c>
      <c r="P2520" s="154"/>
      <c r="Q2520" s="154" t="s">
        <v>5356</v>
      </c>
      <c r="R2520" s="154"/>
    </row>
    <row r="2521" spans="1:18" ht="51">
      <c r="A2521" s="58" t="s">
        <v>5455</v>
      </c>
      <c r="B2521" s="154" t="s">
        <v>1317</v>
      </c>
      <c r="C2521" s="154"/>
      <c r="D2521" s="154" t="s">
        <v>6186</v>
      </c>
      <c r="E2521" s="154" t="s">
        <v>1350</v>
      </c>
      <c r="F2521" s="154" t="s">
        <v>6187</v>
      </c>
      <c r="G2521" s="97" t="s">
        <v>6188</v>
      </c>
      <c r="H2521" s="98" t="s">
        <v>5459</v>
      </c>
      <c r="I2521" s="154" t="s">
        <v>5674</v>
      </c>
      <c r="J2521" s="154">
        <v>0</v>
      </c>
      <c r="K2521" s="154" t="s">
        <v>206</v>
      </c>
      <c r="L2521" s="154" t="s">
        <v>205</v>
      </c>
      <c r="M2521" s="154" t="s">
        <v>205</v>
      </c>
      <c r="N2521" s="154" t="s">
        <v>6189</v>
      </c>
      <c r="O2521" s="154" t="s">
        <v>4634</v>
      </c>
      <c r="P2521" s="154"/>
      <c r="Q2521" s="154" t="s">
        <v>5356</v>
      </c>
      <c r="R2521" s="154"/>
    </row>
    <row r="2522" spans="1:18" ht="140.25">
      <c r="A2522" s="58" t="s">
        <v>5455</v>
      </c>
      <c r="B2522" s="154" t="s">
        <v>1317</v>
      </c>
      <c r="C2522" s="154"/>
      <c r="D2522" s="154" t="s">
        <v>5506</v>
      </c>
      <c r="E2522" s="154" t="s">
        <v>1350</v>
      </c>
      <c r="F2522" s="154" t="s">
        <v>6175</v>
      </c>
      <c r="G2522" s="97" t="s">
        <v>6190</v>
      </c>
      <c r="H2522" s="98" t="s">
        <v>5459</v>
      </c>
      <c r="I2522" s="154" t="s">
        <v>5674</v>
      </c>
      <c r="J2522" s="154">
        <v>0</v>
      </c>
      <c r="K2522" s="154" t="s">
        <v>206</v>
      </c>
      <c r="L2522" s="154" t="s">
        <v>205</v>
      </c>
      <c r="M2522" s="154" t="s">
        <v>205</v>
      </c>
      <c r="N2522" s="154" t="s">
        <v>6191</v>
      </c>
      <c r="O2522" s="154" t="s">
        <v>4634</v>
      </c>
      <c r="P2522" s="154"/>
      <c r="Q2522" s="154" t="s">
        <v>5356</v>
      </c>
      <c r="R2522" s="154"/>
    </row>
    <row r="2523" spans="1:18" ht="63.75">
      <c r="A2523" s="58" t="s">
        <v>4538</v>
      </c>
      <c r="B2523" s="154" t="s">
        <v>1317</v>
      </c>
      <c r="C2523" s="154"/>
      <c r="D2523" s="154" t="s">
        <v>6192</v>
      </c>
      <c r="E2523" s="154" t="s">
        <v>1350</v>
      </c>
      <c r="F2523" s="154" t="s">
        <v>6193</v>
      </c>
      <c r="G2523" s="97" t="s">
        <v>6194</v>
      </c>
      <c r="H2523" s="98" t="s">
        <v>5459</v>
      </c>
      <c r="I2523" s="154" t="s">
        <v>5674</v>
      </c>
      <c r="J2523" s="154">
        <v>0</v>
      </c>
      <c r="K2523" s="154" t="s">
        <v>206</v>
      </c>
      <c r="L2523" s="154" t="s">
        <v>205</v>
      </c>
      <c r="M2523" s="154" t="s">
        <v>205</v>
      </c>
      <c r="N2523" s="154" t="s">
        <v>6195</v>
      </c>
      <c r="O2523" s="154" t="s">
        <v>4634</v>
      </c>
      <c r="P2523" s="154"/>
      <c r="Q2523" s="154" t="s">
        <v>5356</v>
      </c>
      <c r="R2523" s="154"/>
    </row>
    <row r="2524" spans="1:18" ht="51">
      <c r="A2524" s="58" t="s">
        <v>5455</v>
      </c>
      <c r="B2524" s="154" t="s">
        <v>1317</v>
      </c>
      <c r="C2524" s="154"/>
      <c r="D2524" s="154" t="s">
        <v>6196</v>
      </c>
      <c r="E2524" s="154" t="s">
        <v>1350</v>
      </c>
      <c r="F2524" s="154" t="s">
        <v>6197</v>
      </c>
      <c r="G2524" s="97" t="s">
        <v>6198</v>
      </c>
      <c r="H2524" s="98" t="s">
        <v>5459</v>
      </c>
      <c r="I2524" s="154" t="s">
        <v>5674</v>
      </c>
      <c r="J2524" s="154">
        <v>0</v>
      </c>
      <c r="K2524" s="154" t="s">
        <v>206</v>
      </c>
      <c r="L2524" s="154" t="s">
        <v>205</v>
      </c>
      <c r="M2524" s="154" t="s">
        <v>205</v>
      </c>
      <c r="N2524" s="154" t="s">
        <v>6199</v>
      </c>
      <c r="O2524" s="154" t="s">
        <v>4634</v>
      </c>
      <c r="P2524" s="154"/>
      <c r="Q2524" s="154" t="s">
        <v>5356</v>
      </c>
      <c r="R2524" s="154"/>
    </row>
    <row r="2525" spans="1:18" ht="114.75">
      <c r="A2525" s="58" t="s">
        <v>5455</v>
      </c>
      <c r="B2525" s="154" t="s">
        <v>1317</v>
      </c>
      <c r="C2525" s="154"/>
      <c r="D2525" s="154" t="s">
        <v>6200</v>
      </c>
      <c r="E2525" s="154" t="s">
        <v>1350</v>
      </c>
      <c r="F2525" s="154" t="s">
        <v>6197</v>
      </c>
      <c r="G2525" s="97" t="s">
        <v>6201</v>
      </c>
      <c r="H2525" s="98" t="s">
        <v>5459</v>
      </c>
      <c r="I2525" s="154" t="s">
        <v>6202</v>
      </c>
      <c r="J2525" s="154">
        <v>0</v>
      </c>
      <c r="K2525" s="154" t="s">
        <v>206</v>
      </c>
      <c r="L2525" s="154" t="s">
        <v>205</v>
      </c>
      <c r="M2525" s="154" t="s">
        <v>205</v>
      </c>
      <c r="N2525" s="154" t="s">
        <v>6203</v>
      </c>
      <c r="O2525" s="154" t="s">
        <v>4634</v>
      </c>
      <c r="P2525" s="154"/>
      <c r="Q2525" s="154" t="s">
        <v>5356</v>
      </c>
      <c r="R2525" s="154"/>
    </row>
    <row r="2526" spans="1:18" ht="395.25">
      <c r="A2526" s="58" t="s">
        <v>4538</v>
      </c>
      <c r="B2526" s="154" t="s">
        <v>1317</v>
      </c>
      <c r="C2526" s="154"/>
      <c r="D2526" s="154" t="s">
        <v>6204</v>
      </c>
      <c r="E2526" s="154" t="s">
        <v>1350</v>
      </c>
      <c r="F2526" s="154" t="s">
        <v>6205</v>
      </c>
      <c r="G2526" s="97" t="s">
        <v>6206</v>
      </c>
      <c r="H2526" s="98" t="s">
        <v>5459</v>
      </c>
      <c r="I2526" s="154" t="s">
        <v>6207</v>
      </c>
      <c r="J2526" s="154">
        <v>0</v>
      </c>
      <c r="K2526" s="154" t="s">
        <v>206</v>
      </c>
      <c r="L2526" s="154" t="s">
        <v>205</v>
      </c>
      <c r="M2526" s="154" t="s">
        <v>205</v>
      </c>
      <c r="N2526" s="154" t="s">
        <v>6208</v>
      </c>
      <c r="O2526" s="154" t="s">
        <v>4634</v>
      </c>
      <c r="P2526" s="154"/>
      <c r="Q2526" s="154" t="s">
        <v>5356</v>
      </c>
      <c r="R2526" s="154"/>
    </row>
    <row r="2527" spans="1:18" ht="76.5">
      <c r="A2527" s="58" t="s">
        <v>4538</v>
      </c>
      <c r="B2527" s="154" t="s">
        <v>1317</v>
      </c>
      <c r="C2527" s="154"/>
      <c r="D2527" s="154" t="s">
        <v>6209</v>
      </c>
      <c r="E2527" s="154" t="s">
        <v>1350</v>
      </c>
      <c r="F2527" s="154" t="s">
        <v>6210</v>
      </c>
      <c r="G2527" s="97" t="s">
        <v>6211</v>
      </c>
      <c r="H2527" s="98" t="s">
        <v>5459</v>
      </c>
      <c r="I2527" s="154" t="s">
        <v>6212</v>
      </c>
      <c r="J2527" s="154">
        <v>0</v>
      </c>
      <c r="K2527" s="154" t="s">
        <v>206</v>
      </c>
      <c r="L2527" s="154" t="s">
        <v>205</v>
      </c>
      <c r="M2527" s="154" t="s">
        <v>205</v>
      </c>
      <c r="N2527" s="154" t="s">
        <v>6213</v>
      </c>
      <c r="O2527" s="154" t="s">
        <v>4634</v>
      </c>
      <c r="P2527" s="154"/>
      <c r="Q2527" s="154" t="s">
        <v>5356</v>
      </c>
      <c r="R2527" s="154"/>
    </row>
    <row r="2528" spans="1:18" ht="114.75">
      <c r="A2528" s="58" t="s">
        <v>4538</v>
      </c>
      <c r="B2528" s="154" t="s">
        <v>1317</v>
      </c>
      <c r="C2528" s="154"/>
      <c r="D2528" s="154" t="s">
        <v>6214</v>
      </c>
      <c r="E2528" s="154" t="s">
        <v>1350</v>
      </c>
      <c r="F2528" s="154" t="s">
        <v>6210</v>
      </c>
      <c r="G2528" s="97" t="s">
        <v>6215</v>
      </c>
      <c r="H2528" s="98" t="s">
        <v>5459</v>
      </c>
      <c r="I2528" s="154" t="s">
        <v>6216</v>
      </c>
      <c r="J2528" s="154">
        <v>0</v>
      </c>
      <c r="K2528" s="154" t="s">
        <v>206</v>
      </c>
      <c r="L2528" s="154" t="s">
        <v>205</v>
      </c>
      <c r="M2528" s="154" t="s">
        <v>205</v>
      </c>
      <c r="N2528" s="154" t="s">
        <v>6217</v>
      </c>
      <c r="O2528" s="154" t="s">
        <v>4634</v>
      </c>
      <c r="P2528" s="154"/>
      <c r="Q2528" s="154" t="s">
        <v>5356</v>
      </c>
      <c r="R2528" s="154"/>
    </row>
    <row r="2529" spans="1:18" ht="114.75">
      <c r="A2529" s="58" t="s">
        <v>4538</v>
      </c>
      <c r="B2529" s="154" t="s">
        <v>1317</v>
      </c>
      <c r="C2529" s="154"/>
      <c r="D2529" s="154" t="s">
        <v>6214</v>
      </c>
      <c r="E2529" s="154" t="s">
        <v>1350</v>
      </c>
      <c r="F2529" s="154" t="s">
        <v>6210</v>
      </c>
      <c r="G2529" s="97" t="s">
        <v>6218</v>
      </c>
      <c r="H2529" s="98" t="s">
        <v>5459</v>
      </c>
      <c r="I2529" s="154" t="s">
        <v>6219</v>
      </c>
      <c r="J2529" s="154">
        <v>0</v>
      </c>
      <c r="K2529" s="154" t="s">
        <v>206</v>
      </c>
      <c r="L2529" s="154" t="s">
        <v>205</v>
      </c>
      <c r="M2529" s="154" t="s">
        <v>205</v>
      </c>
      <c r="N2529" s="154" t="s">
        <v>6220</v>
      </c>
      <c r="O2529" s="154" t="s">
        <v>4634</v>
      </c>
      <c r="P2529" s="154"/>
      <c r="Q2529" s="154" t="s">
        <v>5356</v>
      </c>
      <c r="R2529" s="154"/>
    </row>
    <row r="2530" spans="1:18" ht="114.75">
      <c r="A2530" s="58" t="s">
        <v>4538</v>
      </c>
      <c r="B2530" s="154" t="s">
        <v>1317</v>
      </c>
      <c r="C2530" s="154"/>
      <c r="D2530" s="154" t="s">
        <v>6221</v>
      </c>
      <c r="E2530" s="154" t="s">
        <v>1350</v>
      </c>
      <c r="F2530" s="154" t="s">
        <v>6205</v>
      </c>
      <c r="G2530" s="97" t="s">
        <v>6222</v>
      </c>
      <c r="H2530" s="98" t="s">
        <v>5459</v>
      </c>
      <c r="I2530" s="154" t="s">
        <v>6223</v>
      </c>
      <c r="J2530" s="154">
        <v>0</v>
      </c>
      <c r="K2530" s="154" t="s">
        <v>206</v>
      </c>
      <c r="L2530" s="154" t="s">
        <v>205</v>
      </c>
      <c r="M2530" s="154" t="s">
        <v>205</v>
      </c>
      <c r="N2530" s="154" t="s">
        <v>6224</v>
      </c>
      <c r="O2530" s="154" t="s">
        <v>4634</v>
      </c>
      <c r="P2530" s="154"/>
      <c r="Q2530" s="154" t="s">
        <v>5356</v>
      </c>
      <c r="R2530" s="154"/>
    </row>
    <row r="2531" spans="1:18" ht="140.25">
      <c r="A2531" s="58" t="s">
        <v>4538</v>
      </c>
      <c r="B2531" s="154" t="s">
        <v>1317</v>
      </c>
      <c r="C2531" s="154"/>
      <c r="D2531" s="154" t="s">
        <v>6221</v>
      </c>
      <c r="E2531" s="154" t="s">
        <v>1350</v>
      </c>
      <c r="F2531" s="154" t="s">
        <v>6205</v>
      </c>
      <c r="G2531" s="98" t="s">
        <v>6225</v>
      </c>
      <c r="H2531" s="98" t="s">
        <v>5459</v>
      </c>
      <c r="I2531" s="154" t="s">
        <v>6223</v>
      </c>
      <c r="J2531" s="154">
        <v>0</v>
      </c>
      <c r="K2531" s="154" t="s">
        <v>206</v>
      </c>
      <c r="L2531" s="154" t="s">
        <v>205</v>
      </c>
      <c r="M2531" s="154" t="s">
        <v>205</v>
      </c>
      <c r="N2531" s="154" t="s">
        <v>6226</v>
      </c>
      <c r="O2531" s="154" t="s">
        <v>4634</v>
      </c>
      <c r="P2531" s="154"/>
      <c r="Q2531" s="154" t="s">
        <v>5356</v>
      </c>
      <c r="R2531" s="154"/>
    </row>
    <row r="2532" spans="1:18" ht="127.5">
      <c r="A2532" s="58" t="s">
        <v>4538</v>
      </c>
      <c r="B2532" s="154" t="s">
        <v>1317</v>
      </c>
      <c r="C2532" s="154"/>
      <c r="D2532" s="154" t="s">
        <v>6221</v>
      </c>
      <c r="E2532" s="154" t="s">
        <v>1350</v>
      </c>
      <c r="F2532" s="154" t="s">
        <v>6227</v>
      </c>
      <c r="G2532" s="97" t="s">
        <v>6228</v>
      </c>
      <c r="H2532" s="98" t="s">
        <v>5459</v>
      </c>
      <c r="I2532" s="154" t="s">
        <v>6223</v>
      </c>
      <c r="J2532" s="154">
        <v>0</v>
      </c>
      <c r="K2532" s="154" t="s">
        <v>206</v>
      </c>
      <c r="L2532" s="154" t="s">
        <v>205</v>
      </c>
      <c r="M2532" s="154" t="s">
        <v>205</v>
      </c>
      <c r="N2532" s="154" t="s">
        <v>6229</v>
      </c>
      <c r="O2532" s="154" t="s">
        <v>4634</v>
      </c>
      <c r="P2532" s="154"/>
      <c r="Q2532" s="154" t="s">
        <v>5356</v>
      </c>
      <c r="R2532" s="154"/>
    </row>
    <row r="2533" spans="1:18" ht="127.5">
      <c r="A2533" s="58" t="s">
        <v>4538</v>
      </c>
      <c r="B2533" s="154" t="s">
        <v>1317</v>
      </c>
      <c r="C2533" s="154"/>
      <c r="D2533" s="154" t="s">
        <v>6221</v>
      </c>
      <c r="E2533" s="154" t="s">
        <v>1350</v>
      </c>
      <c r="F2533" s="154" t="s">
        <v>6227</v>
      </c>
      <c r="G2533" s="97" t="s">
        <v>6230</v>
      </c>
      <c r="H2533" s="98" t="s">
        <v>5459</v>
      </c>
      <c r="I2533" s="154" t="s">
        <v>6223</v>
      </c>
      <c r="J2533" s="154">
        <v>0</v>
      </c>
      <c r="K2533" s="154" t="s">
        <v>206</v>
      </c>
      <c r="L2533" s="154" t="s">
        <v>205</v>
      </c>
      <c r="M2533" s="154" t="s">
        <v>205</v>
      </c>
      <c r="N2533" s="154" t="s">
        <v>6231</v>
      </c>
      <c r="O2533" s="154" t="s">
        <v>4634</v>
      </c>
      <c r="P2533" s="154"/>
      <c r="Q2533" s="154" t="s">
        <v>5356</v>
      </c>
      <c r="R2533" s="154"/>
    </row>
    <row r="2534" spans="1:18" ht="114.75">
      <c r="A2534" s="58" t="s">
        <v>4538</v>
      </c>
      <c r="B2534" s="154" t="s">
        <v>1317</v>
      </c>
      <c r="C2534" s="154"/>
      <c r="D2534" s="154" t="s">
        <v>6221</v>
      </c>
      <c r="E2534" s="154" t="s">
        <v>1350</v>
      </c>
      <c r="F2534" s="154" t="s">
        <v>6227</v>
      </c>
      <c r="G2534" s="97" t="s">
        <v>6222</v>
      </c>
      <c r="H2534" s="98" t="s">
        <v>5459</v>
      </c>
      <c r="I2534" s="154" t="s">
        <v>6223</v>
      </c>
      <c r="J2534" s="154">
        <v>0</v>
      </c>
      <c r="K2534" s="154" t="s">
        <v>206</v>
      </c>
      <c r="L2534" s="154" t="s">
        <v>205</v>
      </c>
      <c r="M2534" s="154" t="s">
        <v>205</v>
      </c>
      <c r="N2534" s="154" t="s">
        <v>6232</v>
      </c>
      <c r="O2534" s="154" t="s">
        <v>4634</v>
      </c>
      <c r="P2534" s="154"/>
      <c r="Q2534" s="154" t="s">
        <v>5356</v>
      </c>
      <c r="R2534" s="154"/>
    </row>
    <row r="2535" spans="1:18" ht="102">
      <c r="A2535" s="58" t="s">
        <v>4538</v>
      </c>
      <c r="B2535" s="154" t="s">
        <v>1317</v>
      </c>
      <c r="C2535" s="154"/>
      <c r="D2535" s="154" t="s">
        <v>6221</v>
      </c>
      <c r="E2535" s="154" t="s">
        <v>1350</v>
      </c>
      <c r="F2535" s="154" t="s">
        <v>6227</v>
      </c>
      <c r="G2535" s="97" t="s">
        <v>6233</v>
      </c>
      <c r="H2535" s="98" t="s">
        <v>5459</v>
      </c>
      <c r="I2535" s="154" t="s">
        <v>6223</v>
      </c>
      <c r="J2535" s="154">
        <v>0</v>
      </c>
      <c r="K2535" s="154" t="s">
        <v>206</v>
      </c>
      <c r="L2535" s="154" t="s">
        <v>205</v>
      </c>
      <c r="M2535" s="154" t="s">
        <v>205</v>
      </c>
      <c r="N2535" s="154" t="s">
        <v>6234</v>
      </c>
      <c r="O2535" s="154" t="s">
        <v>4634</v>
      </c>
      <c r="P2535" s="154"/>
      <c r="Q2535" s="154" t="s">
        <v>5356</v>
      </c>
      <c r="R2535" s="154"/>
    </row>
    <row r="2536" spans="1:18" ht="63.75">
      <c r="A2536" s="58" t="s">
        <v>4538</v>
      </c>
      <c r="B2536" s="154" t="s">
        <v>1317</v>
      </c>
      <c r="C2536" s="154"/>
      <c r="D2536" s="154" t="s">
        <v>6235</v>
      </c>
      <c r="E2536" s="154" t="s">
        <v>1350</v>
      </c>
      <c r="F2536" s="154" t="s">
        <v>6193</v>
      </c>
      <c r="G2536" s="97" t="s">
        <v>6236</v>
      </c>
      <c r="H2536" s="98" t="s">
        <v>5459</v>
      </c>
      <c r="I2536" s="154" t="s">
        <v>6223</v>
      </c>
      <c r="J2536" s="154">
        <v>0</v>
      </c>
      <c r="K2536" s="154" t="s">
        <v>206</v>
      </c>
      <c r="L2536" s="154" t="s">
        <v>205</v>
      </c>
      <c r="M2536" s="154" t="s">
        <v>205</v>
      </c>
      <c r="N2536" s="154" t="s">
        <v>6237</v>
      </c>
      <c r="O2536" s="154" t="s">
        <v>4634</v>
      </c>
      <c r="P2536" s="154"/>
      <c r="Q2536" s="154" t="s">
        <v>5356</v>
      </c>
      <c r="R2536" s="154"/>
    </row>
    <row r="2537" spans="1:18" ht="63.75">
      <c r="A2537" s="58" t="s">
        <v>4538</v>
      </c>
      <c r="B2537" s="154" t="s">
        <v>1317</v>
      </c>
      <c r="C2537" s="154"/>
      <c r="D2537" s="154" t="s">
        <v>6238</v>
      </c>
      <c r="E2537" s="154" t="s">
        <v>1350</v>
      </c>
      <c r="F2537" s="154" t="s">
        <v>6193</v>
      </c>
      <c r="G2537" s="98" t="s">
        <v>6239</v>
      </c>
      <c r="H2537" s="98" t="s">
        <v>5459</v>
      </c>
      <c r="I2537" s="154" t="s">
        <v>4829</v>
      </c>
      <c r="J2537" s="154">
        <v>0</v>
      </c>
      <c r="K2537" s="154" t="s">
        <v>206</v>
      </c>
      <c r="L2537" s="154" t="s">
        <v>205</v>
      </c>
      <c r="M2537" s="154" t="s">
        <v>205</v>
      </c>
      <c r="N2537" s="154" t="s">
        <v>6240</v>
      </c>
      <c r="O2537" s="154" t="s">
        <v>4634</v>
      </c>
      <c r="P2537" s="154"/>
      <c r="Q2537" s="154" t="s">
        <v>5356</v>
      </c>
      <c r="R2537" s="154"/>
    </row>
    <row r="2538" spans="1:18" ht="63.75">
      <c r="A2538" s="58" t="s">
        <v>5556</v>
      </c>
      <c r="B2538" s="154" t="s">
        <v>1317</v>
      </c>
      <c r="C2538" s="154"/>
      <c r="D2538" s="154" t="s">
        <v>6241</v>
      </c>
      <c r="E2538" s="154" t="s">
        <v>1350</v>
      </c>
      <c r="F2538" s="154" t="s">
        <v>6242</v>
      </c>
      <c r="G2538" s="98" t="s">
        <v>6243</v>
      </c>
      <c r="H2538" s="154" t="s">
        <v>300</v>
      </c>
      <c r="I2538" s="154" t="s">
        <v>5746</v>
      </c>
      <c r="J2538" s="154">
        <v>0</v>
      </c>
      <c r="K2538" s="154" t="s">
        <v>206</v>
      </c>
      <c r="L2538" s="154" t="s">
        <v>205</v>
      </c>
      <c r="M2538" s="154" t="s">
        <v>205</v>
      </c>
      <c r="N2538" s="154" t="s">
        <v>6244</v>
      </c>
      <c r="O2538" s="154" t="s">
        <v>208</v>
      </c>
      <c r="P2538" s="154" t="s">
        <v>205</v>
      </c>
      <c r="Q2538" s="154" t="s">
        <v>5356</v>
      </c>
      <c r="R2538" s="154"/>
    </row>
    <row r="2539" spans="1:18" ht="38.25">
      <c r="A2539" s="58" t="s">
        <v>3600</v>
      </c>
      <c r="B2539" s="154" t="s">
        <v>6245</v>
      </c>
      <c r="C2539" s="154"/>
      <c r="D2539" s="154" t="s">
        <v>6246</v>
      </c>
      <c r="E2539" s="154" t="s">
        <v>6247</v>
      </c>
      <c r="F2539" s="154" t="s">
        <v>6247</v>
      </c>
      <c r="G2539" s="98" t="s">
        <v>6248</v>
      </c>
      <c r="H2539" s="84" t="s">
        <v>300</v>
      </c>
      <c r="I2539" s="154" t="s">
        <v>6249</v>
      </c>
      <c r="J2539" s="154"/>
      <c r="K2539" s="154" t="s">
        <v>206</v>
      </c>
      <c r="L2539" s="154" t="s">
        <v>205</v>
      </c>
      <c r="M2539" s="154"/>
      <c r="N2539" s="154"/>
      <c r="O2539" s="154" t="s">
        <v>228</v>
      </c>
      <c r="P2539" s="154" t="s">
        <v>205</v>
      </c>
      <c r="Q2539" s="84" t="s">
        <v>5356</v>
      </c>
      <c r="R2539" s="154"/>
    </row>
    <row r="2540" spans="1:18" ht="38.25">
      <c r="A2540" s="58" t="s">
        <v>3600</v>
      </c>
      <c r="B2540" s="154" t="s">
        <v>6245</v>
      </c>
      <c r="C2540" s="154"/>
      <c r="D2540" s="154" t="s">
        <v>6246</v>
      </c>
      <c r="E2540" s="154" t="s">
        <v>6247</v>
      </c>
      <c r="F2540" s="154" t="s">
        <v>6247</v>
      </c>
      <c r="G2540" s="98" t="s">
        <v>6250</v>
      </c>
      <c r="H2540" s="84" t="s">
        <v>300</v>
      </c>
      <c r="I2540" s="154" t="s">
        <v>4834</v>
      </c>
      <c r="J2540" s="154"/>
      <c r="K2540" s="154" t="s">
        <v>205</v>
      </c>
      <c r="L2540" s="154" t="s">
        <v>205</v>
      </c>
      <c r="M2540" s="154"/>
      <c r="N2540" s="154"/>
      <c r="O2540" s="154" t="s">
        <v>228</v>
      </c>
      <c r="P2540" s="154" t="s">
        <v>205</v>
      </c>
      <c r="Q2540" s="84" t="s">
        <v>5356</v>
      </c>
      <c r="R2540" s="154"/>
    </row>
    <row r="2541" spans="1:18" ht="38.25">
      <c r="A2541" s="58" t="s">
        <v>3600</v>
      </c>
      <c r="B2541" s="154" t="s">
        <v>6245</v>
      </c>
      <c r="C2541" s="154"/>
      <c r="D2541" s="154" t="s">
        <v>6246</v>
      </c>
      <c r="E2541" s="154" t="s">
        <v>6247</v>
      </c>
      <c r="F2541" s="154" t="s">
        <v>6247</v>
      </c>
      <c r="G2541" s="98" t="s">
        <v>6251</v>
      </c>
      <c r="H2541" s="84" t="s">
        <v>300</v>
      </c>
      <c r="I2541" s="154" t="s">
        <v>4834</v>
      </c>
      <c r="J2541" s="154"/>
      <c r="K2541" s="154" t="s">
        <v>205</v>
      </c>
      <c r="L2541" s="154" t="s">
        <v>205</v>
      </c>
      <c r="M2541" s="154"/>
      <c r="N2541" s="154"/>
      <c r="O2541" s="154" t="s">
        <v>228</v>
      </c>
      <c r="P2541" s="154" t="s">
        <v>205</v>
      </c>
      <c r="Q2541" s="84" t="s">
        <v>5356</v>
      </c>
      <c r="R2541" s="154"/>
    </row>
    <row r="2542" spans="1:18" ht="38.25">
      <c r="A2542" s="58" t="s">
        <v>3600</v>
      </c>
      <c r="B2542" s="154" t="s">
        <v>6245</v>
      </c>
      <c r="C2542" s="154"/>
      <c r="D2542" s="154" t="s">
        <v>6246</v>
      </c>
      <c r="E2542" s="154" t="s">
        <v>6247</v>
      </c>
      <c r="F2542" s="154" t="s">
        <v>6247</v>
      </c>
      <c r="G2542" s="98" t="s">
        <v>6252</v>
      </c>
      <c r="H2542" s="84" t="s">
        <v>300</v>
      </c>
      <c r="I2542" s="154" t="s">
        <v>4834</v>
      </c>
      <c r="J2542" s="154"/>
      <c r="K2542" s="154" t="s">
        <v>205</v>
      </c>
      <c r="L2542" s="154" t="s">
        <v>205</v>
      </c>
      <c r="M2542" s="154"/>
      <c r="N2542" s="154"/>
      <c r="O2542" s="154" t="s">
        <v>228</v>
      </c>
      <c r="P2542" s="154" t="s">
        <v>205</v>
      </c>
      <c r="Q2542" s="84" t="s">
        <v>5356</v>
      </c>
      <c r="R2542" s="154"/>
    </row>
    <row r="2543" spans="1:18" ht="38.25">
      <c r="A2543" s="58" t="s">
        <v>3600</v>
      </c>
      <c r="B2543" s="154" t="s">
        <v>6245</v>
      </c>
      <c r="C2543" s="154"/>
      <c r="D2543" s="154" t="s">
        <v>6246</v>
      </c>
      <c r="E2543" s="154" t="s">
        <v>6247</v>
      </c>
      <c r="F2543" s="154" t="s">
        <v>6247</v>
      </c>
      <c r="G2543" s="98" t="s">
        <v>6253</v>
      </c>
      <c r="H2543" s="84" t="s">
        <v>300</v>
      </c>
      <c r="I2543" s="154" t="s">
        <v>4834</v>
      </c>
      <c r="J2543" s="154"/>
      <c r="K2543" s="154" t="s">
        <v>205</v>
      </c>
      <c r="L2543" s="154" t="s">
        <v>205</v>
      </c>
      <c r="M2543" s="154"/>
      <c r="N2543" s="154"/>
      <c r="O2543" s="154" t="s">
        <v>228</v>
      </c>
      <c r="P2543" s="154" t="s">
        <v>205</v>
      </c>
      <c r="Q2543" s="84" t="s">
        <v>5356</v>
      </c>
      <c r="R2543" s="154"/>
    </row>
    <row r="2544" spans="1:18" ht="38.25">
      <c r="A2544" s="58" t="s">
        <v>3600</v>
      </c>
      <c r="B2544" s="154" t="s">
        <v>6245</v>
      </c>
      <c r="C2544" s="154"/>
      <c r="D2544" s="154" t="s">
        <v>6246</v>
      </c>
      <c r="E2544" s="154" t="s">
        <v>6247</v>
      </c>
      <c r="F2544" s="154" t="s">
        <v>6247</v>
      </c>
      <c r="G2544" s="98" t="s">
        <v>6254</v>
      </c>
      <c r="H2544" s="84" t="s">
        <v>300</v>
      </c>
      <c r="I2544" s="154" t="s">
        <v>4834</v>
      </c>
      <c r="J2544" s="154"/>
      <c r="K2544" s="154" t="s">
        <v>205</v>
      </c>
      <c r="L2544" s="154" t="s">
        <v>205</v>
      </c>
      <c r="M2544" s="154"/>
      <c r="N2544" s="154"/>
      <c r="O2544" s="154" t="s">
        <v>228</v>
      </c>
      <c r="P2544" s="154" t="s">
        <v>205</v>
      </c>
      <c r="Q2544" s="84" t="s">
        <v>5356</v>
      </c>
      <c r="R2544" s="154"/>
    </row>
    <row r="2545" spans="1:18" ht="38.25">
      <c r="A2545" s="58" t="s">
        <v>3600</v>
      </c>
      <c r="B2545" s="154" t="s">
        <v>6245</v>
      </c>
      <c r="C2545" s="154"/>
      <c r="D2545" s="154" t="s">
        <v>6246</v>
      </c>
      <c r="E2545" s="154" t="s">
        <v>6247</v>
      </c>
      <c r="F2545" s="154" t="s">
        <v>6247</v>
      </c>
      <c r="G2545" s="98" t="s">
        <v>6255</v>
      </c>
      <c r="H2545" s="84" t="s">
        <v>300</v>
      </c>
      <c r="I2545" s="154" t="s">
        <v>4834</v>
      </c>
      <c r="J2545" s="154"/>
      <c r="K2545" s="154" t="s">
        <v>205</v>
      </c>
      <c r="L2545" s="154" t="s">
        <v>205</v>
      </c>
      <c r="M2545" s="154"/>
      <c r="N2545" s="154"/>
      <c r="O2545" s="154" t="s">
        <v>228</v>
      </c>
      <c r="P2545" s="154" t="s">
        <v>205</v>
      </c>
      <c r="Q2545" s="84" t="s">
        <v>5356</v>
      </c>
      <c r="R2545" s="154"/>
    </row>
    <row r="2546" spans="1:18" ht="38.25">
      <c r="A2546" s="58" t="s">
        <v>3600</v>
      </c>
      <c r="B2546" s="154" t="s">
        <v>6245</v>
      </c>
      <c r="C2546" s="154"/>
      <c r="D2546" s="154" t="s">
        <v>6246</v>
      </c>
      <c r="E2546" s="154" t="s">
        <v>6247</v>
      </c>
      <c r="F2546" s="154" t="s">
        <v>6247</v>
      </c>
      <c r="G2546" s="98" t="s">
        <v>6256</v>
      </c>
      <c r="H2546" s="84" t="s">
        <v>300</v>
      </c>
      <c r="I2546" s="154" t="s">
        <v>4834</v>
      </c>
      <c r="J2546" s="154"/>
      <c r="K2546" s="154" t="s">
        <v>205</v>
      </c>
      <c r="L2546" s="154" t="s">
        <v>205</v>
      </c>
      <c r="M2546" s="154"/>
      <c r="N2546" s="154"/>
      <c r="O2546" s="154" t="s">
        <v>228</v>
      </c>
      <c r="P2546" s="154" t="s">
        <v>205</v>
      </c>
      <c r="Q2546" s="84" t="s">
        <v>5356</v>
      </c>
      <c r="R2546" s="154"/>
    </row>
    <row r="2547" spans="1:18" ht="38.25">
      <c r="A2547" s="58" t="s">
        <v>3600</v>
      </c>
      <c r="B2547" s="154" t="s">
        <v>6245</v>
      </c>
      <c r="C2547" s="154"/>
      <c r="D2547" s="154" t="s">
        <v>6246</v>
      </c>
      <c r="E2547" s="154" t="s">
        <v>6247</v>
      </c>
      <c r="F2547" s="154" t="s">
        <v>6247</v>
      </c>
      <c r="G2547" s="98" t="s">
        <v>6257</v>
      </c>
      <c r="H2547" s="84" t="s">
        <v>300</v>
      </c>
      <c r="I2547" s="154" t="s">
        <v>4834</v>
      </c>
      <c r="J2547" s="154"/>
      <c r="K2547" s="154" t="s">
        <v>205</v>
      </c>
      <c r="L2547" s="154" t="s">
        <v>205</v>
      </c>
      <c r="M2547" s="154"/>
      <c r="N2547" s="154"/>
      <c r="O2547" s="154" t="s">
        <v>228</v>
      </c>
      <c r="P2547" s="154" t="s">
        <v>205</v>
      </c>
      <c r="Q2547" s="84" t="s">
        <v>5356</v>
      </c>
      <c r="R2547" s="154"/>
    </row>
    <row r="2548" spans="1:18" ht="38.25">
      <c r="A2548" s="58" t="s">
        <v>3600</v>
      </c>
      <c r="B2548" s="154" t="s">
        <v>6245</v>
      </c>
      <c r="C2548" s="154"/>
      <c r="D2548" s="154" t="s">
        <v>6246</v>
      </c>
      <c r="E2548" s="154" t="s">
        <v>6247</v>
      </c>
      <c r="F2548" s="154" t="s">
        <v>6247</v>
      </c>
      <c r="G2548" s="98" t="s">
        <v>6258</v>
      </c>
      <c r="H2548" s="84" t="s">
        <v>300</v>
      </c>
      <c r="I2548" s="154" t="s">
        <v>4834</v>
      </c>
      <c r="J2548" s="154"/>
      <c r="K2548" s="154" t="s">
        <v>205</v>
      </c>
      <c r="L2548" s="154" t="s">
        <v>205</v>
      </c>
      <c r="M2548" s="154"/>
      <c r="N2548" s="154"/>
      <c r="O2548" s="154" t="s">
        <v>228</v>
      </c>
      <c r="P2548" s="154" t="s">
        <v>205</v>
      </c>
      <c r="Q2548" s="84" t="s">
        <v>5356</v>
      </c>
      <c r="R2548" s="154"/>
    </row>
    <row r="2549" spans="1:18" ht="38.25">
      <c r="A2549" s="58" t="s">
        <v>3600</v>
      </c>
      <c r="B2549" s="154" t="s">
        <v>6245</v>
      </c>
      <c r="C2549" s="154"/>
      <c r="D2549" s="154" t="s">
        <v>6246</v>
      </c>
      <c r="E2549" s="154" t="s">
        <v>6247</v>
      </c>
      <c r="F2549" s="154" t="s">
        <v>6247</v>
      </c>
      <c r="G2549" s="98" t="s">
        <v>6259</v>
      </c>
      <c r="H2549" s="84" t="s">
        <v>300</v>
      </c>
      <c r="I2549" s="154" t="s">
        <v>4834</v>
      </c>
      <c r="J2549" s="154"/>
      <c r="K2549" s="154" t="s">
        <v>205</v>
      </c>
      <c r="L2549" s="154" t="s">
        <v>205</v>
      </c>
      <c r="M2549" s="154"/>
      <c r="N2549" s="154"/>
      <c r="O2549" s="154" t="s">
        <v>228</v>
      </c>
      <c r="P2549" s="154" t="s">
        <v>205</v>
      </c>
      <c r="Q2549" s="84" t="s">
        <v>5356</v>
      </c>
      <c r="R2549" s="154"/>
    </row>
    <row r="2550" spans="1:18" ht="38.25">
      <c r="A2550" s="58" t="s">
        <v>3600</v>
      </c>
      <c r="B2550" s="154" t="s">
        <v>6245</v>
      </c>
      <c r="C2550" s="154"/>
      <c r="D2550" s="154" t="s">
        <v>6246</v>
      </c>
      <c r="E2550" s="154" t="s">
        <v>6247</v>
      </c>
      <c r="F2550" s="154" t="s">
        <v>6247</v>
      </c>
      <c r="G2550" s="98" t="s">
        <v>6260</v>
      </c>
      <c r="H2550" s="84" t="s">
        <v>300</v>
      </c>
      <c r="I2550" s="154" t="s">
        <v>4834</v>
      </c>
      <c r="J2550" s="154"/>
      <c r="K2550" s="154" t="s">
        <v>205</v>
      </c>
      <c r="L2550" s="154" t="s">
        <v>205</v>
      </c>
      <c r="M2550" s="154"/>
      <c r="N2550" s="154"/>
      <c r="O2550" s="154" t="s">
        <v>228</v>
      </c>
      <c r="P2550" s="154" t="s">
        <v>205</v>
      </c>
      <c r="Q2550" s="84" t="s">
        <v>5356</v>
      </c>
      <c r="R2550" s="154"/>
    </row>
    <row r="2551" spans="1:18" ht="38.25">
      <c r="A2551" s="58" t="s">
        <v>3600</v>
      </c>
      <c r="B2551" s="154" t="s">
        <v>6245</v>
      </c>
      <c r="C2551" s="154"/>
      <c r="D2551" s="154" t="s">
        <v>6246</v>
      </c>
      <c r="E2551" s="154" t="s">
        <v>6247</v>
      </c>
      <c r="F2551" s="154" t="s">
        <v>6247</v>
      </c>
      <c r="G2551" s="98" t="s">
        <v>6261</v>
      </c>
      <c r="H2551" s="84" t="s">
        <v>300</v>
      </c>
      <c r="I2551" s="154" t="s">
        <v>4834</v>
      </c>
      <c r="J2551" s="154"/>
      <c r="K2551" s="154" t="s">
        <v>205</v>
      </c>
      <c r="L2551" s="154" t="s">
        <v>205</v>
      </c>
      <c r="M2551" s="154"/>
      <c r="N2551" s="154"/>
      <c r="O2551" s="154" t="s">
        <v>228</v>
      </c>
      <c r="P2551" s="154" t="s">
        <v>205</v>
      </c>
      <c r="Q2551" s="84" t="s">
        <v>5356</v>
      </c>
      <c r="R2551" s="154"/>
    </row>
    <row r="2552" spans="1:18" ht="38.25">
      <c r="A2552" s="58" t="s">
        <v>3600</v>
      </c>
      <c r="B2552" s="154" t="s">
        <v>6245</v>
      </c>
      <c r="C2552" s="154"/>
      <c r="D2552" s="154" t="s">
        <v>6246</v>
      </c>
      <c r="E2552" s="154" t="s">
        <v>6247</v>
      </c>
      <c r="F2552" s="154" t="s">
        <v>6247</v>
      </c>
      <c r="G2552" s="98" t="s">
        <v>6262</v>
      </c>
      <c r="H2552" s="84" t="s">
        <v>300</v>
      </c>
      <c r="I2552" s="154" t="s">
        <v>4834</v>
      </c>
      <c r="J2552" s="154"/>
      <c r="K2552" s="154" t="s">
        <v>205</v>
      </c>
      <c r="L2552" s="154" t="s">
        <v>205</v>
      </c>
      <c r="M2552" s="154"/>
      <c r="N2552" s="154"/>
      <c r="O2552" s="154" t="s">
        <v>228</v>
      </c>
      <c r="P2552" s="154" t="s">
        <v>205</v>
      </c>
      <c r="Q2552" s="84" t="s">
        <v>5356</v>
      </c>
      <c r="R2552" s="154"/>
    </row>
    <row r="2553" spans="1:18" ht="38.25">
      <c r="A2553" s="58" t="s">
        <v>3600</v>
      </c>
      <c r="B2553" s="154" t="s">
        <v>6245</v>
      </c>
      <c r="C2553" s="154"/>
      <c r="D2553" s="154" t="s">
        <v>6246</v>
      </c>
      <c r="E2553" s="154" t="s">
        <v>6247</v>
      </c>
      <c r="F2553" s="154" t="s">
        <v>6247</v>
      </c>
      <c r="G2553" s="98" t="s">
        <v>6263</v>
      </c>
      <c r="H2553" s="84" t="s">
        <v>300</v>
      </c>
      <c r="I2553" s="154" t="s">
        <v>4834</v>
      </c>
      <c r="J2553" s="154"/>
      <c r="K2553" s="154" t="s">
        <v>205</v>
      </c>
      <c r="L2553" s="154" t="s">
        <v>205</v>
      </c>
      <c r="M2553" s="154"/>
      <c r="N2553" s="154"/>
      <c r="O2553" s="154" t="s">
        <v>228</v>
      </c>
      <c r="P2553" s="154" t="s">
        <v>205</v>
      </c>
      <c r="Q2553" s="84" t="s">
        <v>5356</v>
      </c>
      <c r="R2553" s="154"/>
    </row>
    <row r="2554" spans="1:18" ht="38.25">
      <c r="A2554" s="58" t="s">
        <v>3600</v>
      </c>
      <c r="B2554" s="154" t="s">
        <v>6245</v>
      </c>
      <c r="C2554" s="154"/>
      <c r="D2554" s="154" t="s">
        <v>6246</v>
      </c>
      <c r="E2554" s="154" t="s">
        <v>6247</v>
      </c>
      <c r="F2554" s="154" t="s">
        <v>6247</v>
      </c>
      <c r="G2554" s="98" t="s">
        <v>6264</v>
      </c>
      <c r="H2554" s="84" t="s">
        <v>300</v>
      </c>
      <c r="I2554" s="154" t="s">
        <v>4834</v>
      </c>
      <c r="J2554" s="154"/>
      <c r="K2554" s="154" t="s">
        <v>205</v>
      </c>
      <c r="L2554" s="154" t="s">
        <v>205</v>
      </c>
      <c r="M2554" s="154"/>
      <c r="N2554" s="154"/>
      <c r="O2554" s="154" t="s">
        <v>228</v>
      </c>
      <c r="P2554" s="154" t="s">
        <v>205</v>
      </c>
      <c r="Q2554" s="84" t="s">
        <v>5356</v>
      </c>
      <c r="R2554" s="154"/>
    </row>
    <row r="2555" spans="1:18" ht="51">
      <c r="A2555" s="33" t="s">
        <v>3600</v>
      </c>
      <c r="B2555" s="33" t="s">
        <v>3457</v>
      </c>
      <c r="C2555" s="33" t="s">
        <v>6265</v>
      </c>
      <c r="D2555" s="33" t="s">
        <v>6266</v>
      </c>
      <c r="E2555" s="33" t="s">
        <v>5270</v>
      </c>
      <c r="F2555" s="33" t="s">
        <v>3473</v>
      </c>
      <c r="G2555" s="154" t="s">
        <v>6267</v>
      </c>
      <c r="H2555" s="84" t="s">
        <v>300</v>
      </c>
      <c r="I2555" s="154" t="s">
        <v>6268</v>
      </c>
      <c r="J2555" s="33"/>
      <c r="K2555" s="33" t="s">
        <v>205</v>
      </c>
      <c r="L2555" s="33" t="s">
        <v>205</v>
      </c>
      <c r="M2555" s="33"/>
      <c r="N2555" s="34"/>
      <c r="O2555" s="33" t="s">
        <v>228</v>
      </c>
      <c r="P2555" s="33" t="s">
        <v>205</v>
      </c>
      <c r="Q2555" s="84" t="s">
        <v>5815</v>
      </c>
      <c r="R2555" s="33"/>
    </row>
    <row r="2556" spans="1:18" ht="102">
      <c r="A2556" s="154" t="s">
        <v>197</v>
      </c>
      <c r="B2556" s="154" t="s">
        <v>801</v>
      </c>
      <c r="C2556" s="154"/>
      <c r="D2556" s="154" t="s">
        <v>6269</v>
      </c>
      <c r="E2556" s="154" t="s">
        <v>6091</v>
      </c>
      <c r="F2556" s="154" t="s">
        <v>6092</v>
      </c>
      <c r="G2556" s="154" t="s">
        <v>6270</v>
      </c>
      <c r="H2556" s="154" t="s">
        <v>300</v>
      </c>
      <c r="I2556" s="154" t="s">
        <v>2827</v>
      </c>
      <c r="J2556" s="154">
        <v>1</v>
      </c>
      <c r="K2556" s="154" t="s">
        <v>206</v>
      </c>
      <c r="L2556" s="154" t="s">
        <v>205</v>
      </c>
      <c r="M2556" s="154" t="s">
        <v>205</v>
      </c>
      <c r="N2556" s="154" t="s">
        <v>6271</v>
      </c>
      <c r="O2556" s="154" t="s">
        <v>228</v>
      </c>
      <c r="P2556" s="154" t="s">
        <v>205</v>
      </c>
      <c r="Q2556" s="154" t="s">
        <v>5356</v>
      </c>
      <c r="R2556" s="154"/>
    </row>
    <row r="2557" spans="1:18" ht="76.5">
      <c r="A2557" s="154" t="s">
        <v>197</v>
      </c>
      <c r="B2557" s="154" t="s">
        <v>198</v>
      </c>
      <c r="C2557" s="154"/>
      <c r="D2557" s="154" t="s">
        <v>6272</v>
      </c>
      <c r="E2557" s="154" t="s">
        <v>199</v>
      </c>
      <c r="F2557" s="154" t="s">
        <v>452</v>
      </c>
      <c r="G2557" s="154" t="s">
        <v>6273</v>
      </c>
      <c r="H2557" s="154" t="s">
        <v>300</v>
      </c>
      <c r="I2557" s="154" t="s">
        <v>6274</v>
      </c>
      <c r="J2557" s="154">
        <v>1</v>
      </c>
      <c r="K2557" s="154" t="s">
        <v>205</v>
      </c>
      <c r="L2557" s="154" t="s">
        <v>205</v>
      </c>
      <c r="M2557" s="154" t="s">
        <v>205</v>
      </c>
      <c r="N2557" s="154" t="s">
        <v>6275</v>
      </c>
      <c r="O2557" s="154" t="s">
        <v>228</v>
      </c>
      <c r="P2557" s="154" t="s">
        <v>205</v>
      </c>
      <c r="Q2557" s="154" t="s">
        <v>5356</v>
      </c>
      <c r="R2557" s="154"/>
    </row>
    <row r="2558" spans="1:18" ht="38.25">
      <c r="A2558" s="154" t="s">
        <v>197</v>
      </c>
      <c r="B2558" s="154" t="s">
        <v>6276</v>
      </c>
      <c r="C2558" s="154"/>
      <c r="D2558" s="154" t="s">
        <v>6277</v>
      </c>
      <c r="E2558" s="154" t="s">
        <v>6278</v>
      </c>
      <c r="F2558" s="154" t="s">
        <v>6058</v>
      </c>
      <c r="G2558" s="154" t="s">
        <v>6279</v>
      </c>
      <c r="H2558" s="154" t="s">
        <v>300</v>
      </c>
      <c r="I2558" s="154" t="s">
        <v>6280</v>
      </c>
      <c r="J2558" s="154"/>
      <c r="K2558" s="154" t="s">
        <v>206</v>
      </c>
      <c r="L2558" s="154" t="s">
        <v>205</v>
      </c>
      <c r="M2558" s="154" t="s">
        <v>205</v>
      </c>
      <c r="N2558" s="154"/>
      <c r="O2558" s="154" t="s">
        <v>228</v>
      </c>
      <c r="P2558" s="154" t="s">
        <v>205</v>
      </c>
      <c r="Q2558" s="154" t="s">
        <v>5356</v>
      </c>
      <c r="R2558" s="154"/>
    </row>
    <row r="2559" spans="1:18" ht="25.5">
      <c r="A2559" s="154" t="s">
        <v>197</v>
      </c>
      <c r="B2559" s="154" t="s">
        <v>6276</v>
      </c>
      <c r="C2559" s="154"/>
      <c r="D2559" s="154" t="s">
        <v>6277</v>
      </c>
      <c r="E2559" s="154" t="s">
        <v>6278</v>
      </c>
      <c r="F2559" s="154" t="s">
        <v>6058</v>
      </c>
      <c r="G2559" s="154" t="s">
        <v>6281</v>
      </c>
      <c r="H2559" s="154" t="s">
        <v>300</v>
      </c>
      <c r="I2559" s="154" t="s">
        <v>6282</v>
      </c>
      <c r="J2559" s="154">
        <v>2</v>
      </c>
      <c r="K2559" s="154" t="s">
        <v>206</v>
      </c>
      <c r="L2559" s="154" t="s">
        <v>205</v>
      </c>
      <c r="M2559" s="154" t="s">
        <v>205</v>
      </c>
      <c r="N2559" s="154"/>
      <c r="O2559" s="154" t="s">
        <v>228</v>
      </c>
      <c r="P2559" s="154" t="s">
        <v>205</v>
      </c>
      <c r="Q2559" s="154" t="s">
        <v>5356</v>
      </c>
      <c r="R2559" s="154"/>
    </row>
    <row r="2560" spans="1:18" ht="63.75">
      <c r="A2560" s="154" t="s">
        <v>197</v>
      </c>
      <c r="B2560" s="154" t="s">
        <v>6276</v>
      </c>
      <c r="C2560" s="154"/>
      <c r="D2560" s="154" t="s">
        <v>6277</v>
      </c>
      <c r="E2560" s="154" t="s">
        <v>6278</v>
      </c>
      <c r="F2560" s="154" t="s">
        <v>6058</v>
      </c>
      <c r="G2560" s="154" t="s">
        <v>6283</v>
      </c>
      <c r="H2560" s="154" t="s">
        <v>300</v>
      </c>
      <c r="I2560" s="154" t="s">
        <v>6284</v>
      </c>
      <c r="J2560" s="154"/>
      <c r="K2560" s="154" t="s">
        <v>206</v>
      </c>
      <c r="L2560" s="154" t="s">
        <v>205</v>
      </c>
      <c r="M2560" s="154" t="s">
        <v>205</v>
      </c>
      <c r="N2560" s="154"/>
      <c r="O2560" s="154" t="s">
        <v>228</v>
      </c>
      <c r="P2560" s="154" t="s">
        <v>205</v>
      </c>
      <c r="Q2560" s="154" t="s">
        <v>5356</v>
      </c>
      <c r="R2560" s="154"/>
    </row>
    <row r="2561" spans="1:18" ht="89.25">
      <c r="A2561" s="154" t="s">
        <v>197</v>
      </c>
      <c r="B2561" s="154" t="s">
        <v>6276</v>
      </c>
      <c r="C2561" s="154"/>
      <c r="D2561" s="154" t="s">
        <v>6277</v>
      </c>
      <c r="E2561" s="154" t="s">
        <v>6278</v>
      </c>
      <c r="F2561" s="154" t="s">
        <v>6058</v>
      </c>
      <c r="G2561" s="154" t="s">
        <v>6285</v>
      </c>
      <c r="H2561" s="154" t="s">
        <v>300</v>
      </c>
      <c r="I2561" s="154" t="s">
        <v>6286</v>
      </c>
      <c r="J2561" s="154"/>
      <c r="K2561" s="154" t="s">
        <v>206</v>
      </c>
      <c r="L2561" s="154" t="s">
        <v>205</v>
      </c>
      <c r="M2561" s="154" t="s">
        <v>205</v>
      </c>
      <c r="N2561" s="154"/>
      <c r="O2561" s="154" t="s">
        <v>228</v>
      </c>
      <c r="P2561" s="154" t="s">
        <v>205</v>
      </c>
      <c r="Q2561" s="154" t="s">
        <v>5356</v>
      </c>
      <c r="R2561" s="154"/>
    </row>
    <row r="2562" spans="1:18" ht="63.75">
      <c r="A2562" s="154" t="s">
        <v>197</v>
      </c>
      <c r="B2562" s="154" t="s">
        <v>6276</v>
      </c>
      <c r="C2562" s="154"/>
      <c r="D2562" s="154" t="s">
        <v>6277</v>
      </c>
      <c r="E2562" s="154" t="s">
        <v>6278</v>
      </c>
      <c r="F2562" s="154" t="s">
        <v>6058</v>
      </c>
      <c r="G2562" s="154" t="s">
        <v>6287</v>
      </c>
      <c r="H2562" s="154" t="s">
        <v>300</v>
      </c>
      <c r="I2562" s="154" t="s">
        <v>6288</v>
      </c>
      <c r="J2562" s="154"/>
      <c r="K2562" s="154" t="s">
        <v>206</v>
      </c>
      <c r="L2562" s="154" t="s">
        <v>205</v>
      </c>
      <c r="M2562" s="154" t="s">
        <v>205</v>
      </c>
      <c r="N2562" s="154"/>
      <c r="O2562" s="154" t="s">
        <v>228</v>
      </c>
      <c r="P2562" s="154" t="s">
        <v>205</v>
      </c>
      <c r="Q2562" s="154" t="s">
        <v>5356</v>
      </c>
      <c r="R2562" s="154"/>
    </row>
    <row r="2563" spans="1:18" ht="25.5">
      <c r="A2563" s="154" t="s">
        <v>197</v>
      </c>
      <c r="B2563" s="154" t="s">
        <v>6276</v>
      </c>
      <c r="C2563" s="154"/>
      <c r="D2563" s="154" t="s">
        <v>6277</v>
      </c>
      <c r="E2563" s="154" t="s">
        <v>6278</v>
      </c>
      <c r="F2563" s="154" t="s">
        <v>6058</v>
      </c>
      <c r="G2563" s="154" t="s">
        <v>6289</v>
      </c>
      <c r="H2563" s="154" t="s">
        <v>300</v>
      </c>
      <c r="I2563" s="154" t="s">
        <v>6074</v>
      </c>
      <c r="J2563" s="154"/>
      <c r="K2563" s="154" t="s">
        <v>206</v>
      </c>
      <c r="L2563" s="154" t="s">
        <v>205</v>
      </c>
      <c r="M2563" s="154" t="s">
        <v>205</v>
      </c>
      <c r="N2563" s="154"/>
      <c r="O2563" s="154" t="s">
        <v>228</v>
      </c>
      <c r="P2563" s="154" t="s">
        <v>205</v>
      </c>
      <c r="Q2563" s="154" t="s">
        <v>5356</v>
      </c>
      <c r="R2563" s="154"/>
    </row>
    <row r="2564" spans="1:18" ht="76.5">
      <c r="A2564" s="154" t="s">
        <v>197</v>
      </c>
      <c r="B2564" s="154" t="s">
        <v>6276</v>
      </c>
      <c r="C2564" s="154"/>
      <c r="D2564" s="154" t="s">
        <v>6277</v>
      </c>
      <c r="E2564" s="154" t="s">
        <v>6278</v>
      </c>
      <c r="F2564" s="154" t="s">
        <v>6058</v>
      </c>
      <c r="G2564" s="154" t="s">
        <v>6290</v>
      </c>
      <c r="H2564" s="154" t="s">
        <v>300</v>
      </c>
      <c r="I2564" s="154" t="s">
        <v>6291</v>
      </c>
      <c r="J2564" s="154"/>
      <c r="K2564" s="154" t="s">
        <v>206</v>
      </c>
      <c r="L2564" s="154" t="s">
        <v>205</v>
      </c>
      <c r="M2564" s="154" t="s">
        <v>205</v>
      </c>
      <c r="N2564" s="154"/>
      <c r="O2564" s="154" t="s">
        <v>228</v>
      </c>
      <c r="P2564" s="154" t="s">
        <v>205</v>
      </c>
      <c r="Q2564" s="154" t="s">
        <v>5356</v>
      </c>
      <c r="R2564" s="154"/>
    </row>
    <row r="2565" spans="1:18" ht="51">
      <c r="A2565" s="154" t="s">
        <v>197</v>
      </c>
      <c r="B2565" s="154" t="s">
        <v>6276</v>
      </c>
      <c r="C2565" s="154"/>
      <c r="D2565" s="154" t="s">
        <v>6277</v>
      </c>
      <c r="E2565" s="154" t="s">
        <v>6278</v>
      </c>
      <c r="F2565" s="154" t="s">
        <v>6058</v>
      </c>
      <c r="G2565" s="154" t="s">
        <v>6292</v>
      </c>
      <c r="H2565" s="154" t="s">
        <v>300</v>
      </c>
      <c r="I2565" s="154" t="s">
        <v>6293</v>
      </c>
      <c r="J2565" s="154"/>
      <c r="K2565" s="154" t="s">
        <v>206</v>
      </c>
      <c r="L2565" s="154" t="s">
        <v>205</v>
      </c>
      <c r="M2565" s="154" t="s">
        <v>205</v>
      </c>
      <c r="N2565" s="154"/>
      <c r="O2565" s="154" t="s">
        <v>228</v>
      </c>
      <c r="P2565" s="154" t="s">
        <v>205</v>
      </c>
      <c r="Q2565" s="154" t="s">
        <v>5356</v>
      </c>
      <c r="R2565" s="154"/>
    </row>
    <row r="2566" spans="1:18" ht="25.5">
      <c r="A2566" s="154" t="s">
        <v>197</v>
      </c>
      <c r="B2566" s="154" t="s">
        <v>6276</v>
      </c>
      <c r="C2566" s="154"/>
      <c r="D2566" s="154" t="s">
        <v>6277</v>
      </c>
      <c r="E2566" s="154" t="s">
        <v>6278</v>
      </c>
      <c r="F2566" s="154" t="s">
        <v>6058</v>
      </c>
      <c r="G2566" s="154" t="s">
        <v>6294</v>
      </c>
      <c r="H2566" s="154" t="s">
        <v>300</v>
      </c>
      <c r="I2566" s="154" t="s">
        <v>6074</v>
      </c>
      <c r="J2566" s="154"/>
      <c r="K2566" s="154" t="s">
        <v>206</v>
      </c>
      <c r="L2566" s="154" t="s">
        <v>205</v>
      </c>
      <c r="M2566" s="154" t="s">
        <v>205</v>
      </c>
      <c r="N2566" s="154"/>
      <c r="O2566" s="154" t="s">
        <v>228</v>
      </c>
      <c r="P2566" s="154" t="s">
        <v>205</v>
      </c>
      <c r="Q2566" s="154" t="s">
        <v>5356</v>
      </c>
      <c r="R2566" s="154"/>
    </row>
    <row r="2567" spans="1:18" ht="25.5">
      <c r="A2567" s="154" t="s">
        <v>197</v>
      </c>
      <c r="B2567" s="154" t="s">
        <v>6276</v>
      </c>
      <c r="C2567" s="154"/>
      <c r="D2567" s="154" t="s">
        <v>6277</v>
      </c>
      <c r="E2567" s="154" t="s">
        <v>6278</v>
      </c>
      <c r="F2567" s="154" t="s">
        <v>6058</v>
      </c>
      <c r="G2567" s="154" t="s">
        <v>6295</v>
      </c>
      <c r="H2567" s="154" t="s">
        <v>300</v>
      </c>
      <c r="I2567" s="154" t="s">
        <v>6074</v>
      </c>
      <c r="J2567" s="154"/>
      <c r="K2567" s="154" t="s">
        <v>206</v>
      </c>
      <c r="L2567" s="154" t="s">
        <v>205</v>
      </c>
      <c r="M2567" s="154" t="s">
        <v>205</v>
      </c>
      <c r="N2567" s="154"/>
      <c r="O2567" s="154" t="s">
        <v>228</v>
      </c>
      <c r="P2567" s="154" t="s">
        <v>205</v>
      </c>
      <c r="Q2567" s="154" t="s">
        <v>5356</v>
      </c>
      <c r="R2567" s="154"/>
    </row>
    <row r="2568" spans="1:18" ht="38.25">
      <c r="A2568" s="154" t="s">
        <v>197</v>
      </c>
      <c r="B2568" s="154" t="s">
        <v>6276</v>
      </c>
      <c r="C2568" s="154"/>
      <c r="D2568" s="154" t="s">
        <v>6277</v>
      </c>
      <c r="E2568" s="154" t="s">
        <v>6278</v>
      </c>
      <c r="F2568" s="154" t="s">
        <v>6058</v>
      </c>
      <c r="G2568" s="154" t="s">
        <v>6296</v>
      </c>
      <c r="H2568" s="154" t="s">
        <v>300</v>
      </c>
      <c r="I2568" s="154" t="s">
        <v>6297</v>
      </c>
      <c r="J2568" s="154"/>
      <c r="K2568" s="154" t="s">
        <v>206</v>
      </c>
      <c r="L2568" s="154" t="s">
        <v>205</v>
      </c>
      <c r="M2568" s="154" t="s">
        <v>205</v>
      </c>
      <c r="N2568" s="154"/>
      <c r="O2568" s="154" t="s">
        <v>228</v>
      </c>
      <c r="P2568" s="154" t="s">
        <v>205</v>
      </c>
      <c r="Q2568" s="154" t="s">
        <v>5356</v>
      </c>
      <c r="R2568" s="154"/>
    </row>
    <row r="2569" spans="1:18" ht="51">
      <c r="A2569" s="154" t="s">
        <v>197</v>
      </c>
      <c r="B2569" s="154" t="s">
        <v>6276</v>
      </c>
      <c r="C2569" s="154"/>
      <c r="D2569" s="154" t="s">
        <v>6277</v>
      </c>
      <c r="E2569" s="154" t="s">
        <v>6278</v>
      </c>
      <c r="F2569" s="154" t="s">
        <v>6058</v>
      </c>
      <c r="G2569" s="154" t="s">
        <v>6298</v>
      </c>
      <c r="H2569" s="154" t="s">
        <v>300</v>
      </c>
      <c r="I2569" s="154" t="s">
        <v>6299</v>
      </c>
      <c r="J2569" s="154"/>
      <c r="K2569" s="154" t="s">
        <v>206</v>
      </c>
      <c r="L2569" s="154" t="s">
        <v>205</v>
      </c>
      <c r="M2569" s="154" t="s">
        <v>205</v>
      </c>
      <c r="N2569" s="154"/>
      <c r="O2569" s="154" t="s">
        <v>228</v>
      </c>
      <c r="P2569" s="154" t="s">
        <v>205</v>
      </c>
      <c r="Q2569" s="154" t="s">
        <v>5356</v>
      </c>
      <c r="R2569" s="154"/>
    </row>
    <row r="2570" spans="1:18" ht="25.5">
      <c r="A2570" s="154" t="s">
        <v>197</v>
      </c>
      <c r="B2570" s="154" t="s">
        <v>198</v>
      </c>
      <c r="C2570" s="154"/>
      <c r="D2570" s="154" t="s">
        <v>6277</v>
      </c>
      <c r="E2570" s="154" t="s">
        <v>199</v>
      </c>
      <c r="F2570" s="154" t="s">
        <v>261</v>
      </c>
      <c r="G2570" s="154" t="s">
        <v>6300</v>
      </c>
      <c r="H2570" s="154" t="s">
        <v>300</v>
      </c>
      <c r="I2570" s="154" t="s">
        <v>6301</v>
      </c>
      <c r="J2570" s="154"/>
      <c r="K2570" s="154" t="s">
        <v>205</v>
      </c>
      <c r="L2570" s="154" t="s">
        <v>205</v>
      </c>
      <c r="M2570" s="154" t="s">
        <v>205</v>
      </c>
      <c r="N2570" s="154"/>
      <c r="O2570" s="154" t="s">
        <v>228</v>
      </c>
      <c r="P2570" s="154" t="s">
        <v>205</v>
      </c>
      <c r="Q2570" s="154" t="s">
        <v>5356</v>
      </c>
      <c r="R2570" s="154"/>
    </row>
    <row r="2571" spans="1:18" ht="38.25">
      <c r="A2571" s="154" t="s">
        <v>197</v>
      </c>
      <c r="B2571" s="154" t="s">
        <v>198</v>
      </c>
      <c r="C2571" s="154"/>
      <c r="D2571" s="154" t="s">
        <v>6277</v>
      </c>
      <c r="E2571" s="154" t="s">
        <v>199</v>
      </c>
      <c r="F2571" s="154" t="s">
        <v>261</v>
      </c>
      <c r="G2571" s="154" t="s">
        <v>6302</v>
      </c>
      <c r="H2571" s="154" t="s">
        <v>300</v>
      </c>
      <c r="I2571" s="154" t="s">
        <v>6303</v>
      </c>
      <c r="J2571" s="154"/>
      <c r="K2571" s="154" t="s">
        <v>205</v>
      </c>
      <c r="L2571" s="154" t="s">
        <v>205</v>
      </c>
      <c r="M2571" s="154" t="s">
        <v>205</v>
      </c>
      <c r="N2571" s="154"/>
      <c r="O2571" s="154" t="s">
        <v>228</v>
      </c>
      <c r="P2571" s="154" t="s">
        <v>205</v>
      </c>
      <c r="Q2571" s="154" t="s">
        <v>5356</v>
      </c>
      <c r="R2571" s="154"/>
    </row>
    <row r="2572" spans="1:18" ht="63.75">
      <c r="A2572" s="154" t="s">
        <v>197</v>
      </c>
      <c r="B2572" s="154" t="s">
        <v>198</v>
      </c>
      <c r="C2572" s="154"/>
      <c r="D2572" s="154" t="s">
        <v>6277</v>
      </c>
      <c r="E2572" s="154" t="s">
        <v>199</v>
      </c>
      <c r="F2572" s="154" t="s">
        <v>261</v>
      </c>
      <c r="G2572" s="154" t="s">
        <v>6304</v>
      </c>
      <c r="H2572" s="154" t="s">
        <v>300</v>
      </c>
      <c r="I2572" s="154" t="s">
        <v>6305</v>
      </c>
      <c r="J2572" s="154"/>
      <c r="K2572" s="154" t="s">
        <v>205</v>
      </c>
      <c r="L2572" s="154" t="s">
        <v>205</v>
      </c>
      <c r="M2572" s="154" t="s">
        <v>205</v>
      </c>
      <c r="N2572" s="154"/>
      <c r="O2572" s="154" t="s">
        <v>228</v>
      </c>
      <c r="P2572" s="154" t="s">
        <v>205</v>
      </c>
      <c r="Q2572" s="154" t="s">
        <v>5356</v>
      </c>
      <c r="R2572" s="154"/>
    </row>
    <row r="2573" spans="1:18" ht="102">
      <c r="A2573" s="154" t="s">
        <v>197</v>
      </c>
      <c r="B2573" s="154" t="s">
        <v>198</v>
      </c>
      <c r="C2573" s="154"/>
      <c r="D2573" s="154" t="s">
        <v>6277</v>
      </c>
      <c r="E2573" s="154" t="s">
        <v>199</v>
      </c>
      <c r="F2573" s="154" t="s">
        <v>261</v>
      </c>
      <c r="G2573" s="154" t="s">
        <v>6306</v>
      </c>
      <c r="H2573" s="154" t="s">
        <v>300</v>
      </c>
      <c r="I2573" s="154" t="s">
        <v>6307</v>
      </c>
      <c r="J2573" s="154"/>
      <c r="K2573" s="154" t="s">
        <v>205</v>
      </c>
      <c r="L2573" s="154" t="s">
        <v>205</v>
      </c>
      <c r="M2573" s="154" t="s">
        <v>205</v>
      </c>
      <c r="N2573" s="154"/>
      <c r="O2573" s="154" t="s">
        <v>228</v>
      </c>
      <c r="P2573" s="154" t="s">
        <v>205</v>
      </c>
      <c r="Q2573" s="154" t="s">
        <v>5356</v>
      </c>
      <c r="R2573" s="154"/>
    </row>
    <row r="2574" spans="1:18" ht="127.5">
      <c r="A2574" s="58" t="s">
        <v>5556</v>
      </c>
      <c r="B2574" s="154" t="s">
        <v>1317</v>
      </c>
      <c r="C2574" s="154"/>
      <c r="D2574" s="154" t="s">
        <v>6308</v>
      </c>
      <c r="E2574" s="154" t="s">
        <v>1350</v>
      </c>
      <c r="F2574" s="154" t="s">
        <v>6309</v>
      </c>
      <c r="G2574" s="98" t="s">
        <v>6310</v>
      </c>
      <c r="H2574" s="154" t="s">
        <v>300</v>
      </c>
      <c r="I2574" s="154" t="s">
        <v>6311</v>
      </c>
      <c r="J2574" s="154" t="s">
        <v>1040</v>
      </c>
      <c r="K2574" s="154" t="s">
        <v>206</v>
      </c>
      <c r="L2574" s="154" t="s">
        <v>205</v>
      </c>
      <c r="M2574" s="154" t="s">
        <v>205</v>
      </c>
      <c r="N2574" s="154" t="s">
        <v>6312</v>
      </c>
      <c r="O2574" s="154" t="s">
        <v>208</v>
      </c>
      <c r="P2574" s="154" t="s">
        <v>205</v>
      </c>
      <c r="Q2574" s="154" t="s">
        <v>5356</v>
      </c>
      <c r="R2574" s="154"/>
    </row>
    <row r="2575" spans="1:18" ht="76.5">
      <c r="A2575" s="58" t="s">
        <v>5556</v>
      </c>
      <c r="B2575" s="154" t="s">
        <v>1317</v>
      </c>
      <c r="C2575" s="154"/>
      <c r="D2575" s="154" t="s">
        <v>6313</v>
      </c>
      <c r="E2575" s="154" t="s">
        <v>1350</v>
      </c>
      <c r="F2575" s="154" t="s">
        <v>6314</v>
      </c>
      <c r="G2575" s="98" t="s">
        <v>6315</v>
      </c>
      <c r="H2575" s="154" t="s">
        <v>300</v>
      </c>
      <c r="I2575" s="154" t="s">
        <v>5746</v>
      </c>
      <c r="J2575" s="154">
        <v>0</v>
      </c>
      <c r="K2575" s="154" t="s">
        <v>206</v>
      </c>
      <c r="L2575" s="154" t="s">
        <v>205</v>
      </c>
      <c r="M2575" s="154" t="s">
        <v>205</v>
      </c>
      <c r="N2575" s="154" t="s">
        <v>6316</v>
      </c>
      <c r="O2575" s="154" t="s">
        <v>208</v>
      </c>
      <c r="P2575" s="154" t="s">
        <v>205</v>
      </c>
      <c r="Q2575" s="154" t="s">
        <v>5356</v>
      </c>
      <c r="R2575" s="154"/>
    </row>
    <row r="2576" spans="1:18" ht="89.25">
      <c r="A2576" s="58" t="s">
        <v>5556</v>
      </c>
      <c r="B2576" s="154" t="s">
        <v>1317</v>
      </c>
      <c r="C2576" s="154"/>
      <c r="D2576" s="154" t="s">
        <v>6313</v>
      </c>
      <c r="E2576" s="154" t="s">
        <v>1350</v>
      </c>
      <c r="F2576" s="154" t="s">
        <v>6314</v>
      </c>
      <c r="G2576" s="98" t="s">
        <v>6317</v>
      </c>
      <c r="H2576" s="154" t="s">
        <v>300</v>
      </c>
      <c r="I2576" s="154" t="s">
        <v>5746</v>
      </c>
      <c r="J2576" s="154">
        <v>0</v>
      </c>
      <c r="K2576" s="154" t="s">
        <v>206</v>
      </c>
      <c r="L2576" s="154" t="s">
        <v>205</v>
      </c>
      <c r="M2576" s="154" t="s">
        <v>205</v>
      </c>
      <c r="N2576" s="154" t="s">
        <v>6318</v>
      </c>
      <c r="O2576" s="154" t="s">
        <v>208</v>
      </c>
      <c r="P2576" s="154" t="s">
        <v>205</v>
      </c>
      <c r="Q2576" s="154" t="s">
        <v>5356</v>
      </c>
      <c r="R2576" s="154"/>
    </row>
    <row r="2577" spans="1:18" s="32" customFormat="1" ht="63.75">
      <c r="A2577" s="58" t="s">
        <v>5556</v>
      </c>
      <c r="B2577" s="154" t="s">
        <v>3261</v>
      </c>
      <c r="C2577" s="154"/>
      <c r="D2577" s="154" t="s">
        <v>6319</v>
      </c>
      <c r="E2577" s="154" t="s">
        <v>3262</v>
      </c>
      <c r="F2577" s="154" t="s">
        <v>803</v>
      </c>
      <c r="G2577" s="154" t="s">
        <v>6320</v>
      </c>
      <c r="H2577" s="154" t="s">
        <v>300</v>
      </c>
      <c r="I2577" s="154" t="s">
        <v>6321</v>
      </c>
      <c r="J2577" s="154">
        <v>1</v>
      </c>
      <c r="K2577" s="154" t="s">
        <v>206</v>
      </c>
      <c r="L2577" s="154" t="s">
        <v>205</v>
      </c>
      <c r="M2577" s="154" t="s">
        <v>205</v>
      </c>
      <c r="N2577" s="154" t="s">
        <v>6322</v>
      </c>
      <c r="O2577" s="154" t="s">
        <v>208</v>
      </c>
      <c r="P2577" s="154" t="s">
        <v>205</v>
      </c>
      <c r="Q2577" s="154" t="s">
        <v>5356</v>
      </c>
      <c r="R2577" s="154"/>
    </row>
    <row r="2578" spans="1:18" s="32" customFormat="1" ht="63.75">
      <c r="A2578" s="58" t="s">
        <v>5556</v>
      </c>
      <c r="B2578" s="154" t="s">
        <v>3261</v>
      </c>
      <c r="C2578" s="154"/>
      <c r="D2578" s="154" t="s">
        <v>6319</v>
      </c>
      <c r="E2578" s="154" t="s">
        <v>3262</v>
      </c>
      <c r="F2578" s="154" t="s">
        <v>803</v>
      </c>
      <c r="G2578" s="154" t="s">
        <v>6323</v>
      </c>
      <c r="H2578" s="154" t="s">
        <v>300</v>
      </c>
      <c r="I2578" s="154" t="s">
        <v>6324</v>
      </c>
      <c r="J2578" s="154">
        <v>1</v>
      </c>
      <c r="K2578" s="154" t="s">
        <v>206</v>
      </c>
      <c r="L2578" s="154" t="s">
        <v>205</v>
      </c>
      <c r="M2578" s="154" t="s">
        <v>205</v>
      </c>
      <c r="N2578" s="154" t="s">
        <v>6325</v>
      </c>
      <c r="O2578" s="154" t="s">
        <v>208</v>
      </c>
      <c r="P2578" s="154" t="s">
        <v>205</v>
      </c>
      <c r="Q2578" s="154" t="s">
        <v>5356</v>
      </c>
      <c r="R2578" s="154"/>
    </row>
    <row r="2579" spans="1:18" ht="63.75">
      <c r="A2579" s="58" t="s">
        <v>5556</v>
      </c>
      <c r="B2579" s="154" t="s">
        <v>1317</v>
      </c>
      <c r="C2579" s="154"/>
      <c r="D2579" s="154" t="s">
        <v>6326</v>
      </c>
      <c r="E2579" s="154" t="s">
        <v>1350</v>
      </c>
      <c r="F2579" s="154" t="s">
        <v>6327</v>
      </c>
      <c r="G2579" s="33" t="s">
        <v>6328</v>
      </c>
      <c r="H2579" s="154" t="s">
        <v>300</v>
      </c>
      <c r="I2579" s="154" t="s">
        <v>5746</v>
      </c>
      <c r="J2579" s="154">
        <v>0</v>
      </c>
      <c r="K2579" s="154" t="s">
        <v>206</v>
      </c>
      <c r="L2579" s="154" t="s">
        <v>205</v>
      </c>
      <c r="M2579" s="154" t="s">
        <v>205</v>
      </c>
      <c r="N2579" s="154" t="s">
        <v>6329</v>
      </c>
      <c r="O2579" s="154" t="s">
        <v>208</v>
      </c>
      <c r="P2579" s="154" t="s">
        <v>205</v>
      </c>
      <c r="Q2579" s="154" t="s">
        <v>5356</v>
      </c>
      <c r="R2579" s="154"/>
    </row>
    <row r="2580" spans="1:18" ht="89.25">
      <c r="A2580" s="58" t="s">
        <v>5556</v>
      </c>
      <c r="B2580" s="154" t="s">
        <v>1317</v>
      </c>
      <c r="C2580" s="154"/>
      <c r="D2580" s="154" t="s">
        <v>6330</v>
      </c>
      <c r="E2580" s="154" t="s">
        <v>1350</v>
      </c>
      <c r="F2580" s="154" t="s">
        <v>6331</v>
      </c>
      <c r="G2580" s="33" t="s">
        <v>6332</v>
      </c>
      <c r="H2580" s="154" t="s">
        <v>300</v>
      </c>
      <c r="I2580" s="154" t="s">
        <v>6333</v>
      </c>
      <c r="J2580" s="154">
        <v>1</v>
      </c>
      <c r="K2580" s="154" t="s">
        <v>206</v>
      </c>
      <c r="L2580" s="154" t="s">
        <v>205</v>
      </c>
      <c r="M2580" s="154" t="s">
        <v>205</v>
      </c>
      <c r="N2580" s="26" t="s">
        <v>6334</v>
      </c>
      <c r="O2580" s="154" t="s">
        <v>208</v>
      </c>
      <c r="P2580" s="154" t="s">
        <v>205</v>
      </c>
      <c r="Q2580" s="154" t="s">
        <v>5356</v>
      </c>
      <c r="R2580" s="154"/>
    </row>
    <row r="2581" spans="1:18" ht="102">
      <c r="A2581" s="58" t="s">
        <v>5556</v>
      </c>
      <c r="B2581" s="154" t="s">
        <v>1317</v>
      </c>
      <c r="C2581" s="154"/>
      <c r="D2581" s="154" t="s">
        <v>6330</v>
      </c>
      <c r="E2581" s="154" t="s">
        <v>1350</v>
      </c>
      <c r="F2581" s="154" t="s">
        <v>6331</v>
      </c>
      <c r="G2581" s="33" t="s">
        <v>6335</v>
      </c>
      <c r="H2581" s="154" t="s">
        <v>300</v>
      </c>
      <c r="I2581" s="154" t="s">
        <v>6336</v>
      </c>
      <c r="J2581" s="154">
        <v>30</v>
      </c>
      <c r="K2581" s="154" t="s">
        <v>206</v>
      </c>
      <c r="L2581" s="154" t="s">
        <v>205</v>
      </c>
      <c r="M2581" s="154" t="s">
        <v>205</v>
      </c>
      <c r="N2581" s="26"/>
      <c r="O2581" s="154" t="s">
        <v>208</v>
      </c>
      <c r="P2581" s="154" t="s">
        <v>205</v>
      </c>
      <c r="Q2581" s="154" t="s">
        <v>5356</v>
      </c>
      <c r="R2581" s="154"/>
    </row>
    <row r="2582" spans="1:18" ht="102">
      <c r="A2582" s="58" t="s">
        <v>5556</v>
      </c>
      <c r="B2582" s="154" t="s">
        <v>1317</v>
      </c>
      <c r="C2582" s="154"/>
      <c r="D2582" s="154" t="s">
        <v>6330</v>
      </c>
      <c r="E2582" s="154" t="s">
        <v>1350</v>
      </c>
      <c r="F2582" s="154" t="s">
        <v>6331</v>
      </c>
      <c r="G2582" s="33" t="s">
        <v>6337</v>
      </c>
      <c r="H2582" s="154" t="s">
        <v>300</v>
      </c>
      <c r="I2582" s="154" t="s">
        <v>6336</v>
      </c>
      <c r="J2582" s="154" t="s">
        <v>6338</v>
      </c>
      <c r="K2582" s="154" t="s">
        <v>206</v>
      </c>
      <c r="L2582" s="154" t="s">
        <v>205</v>
      </c>
      <c r="M2582" s="154" t="s">
        <v>205</v>
      </c>
      <c r="N2582" s="26"/>
      <c r="O2582" s="154" t="s">
        <v>208</v>
      </c>
      <c r="P2582" s="154" t="s">
        <v>205</v>
      </c>
      <c r="Q2582" s="154" t="s">
        <v>5356</v>
      </c>
      <c r="R2582" s="154"/>
    </row>
    <row r="2583" spans="1:18" ht="102">
      <c r="A2583" s="58" t="s">
        <v>5556</v>
      </c>
      <c r="B2583" s="154" t="s">
        <v>1317</v>
      </c>
      <c r="C2583" s="154"/>
      <c r="D2583" s="154" t="s">
        <v>6330</v>
      </c>
      <c r="E2583" s="154" t="s">
        <v>1350</v>
      </c>
      <c r="F2583" s="154" t="s">
        <v>6331</v>
      </c>
      <c r="G2583" s="33" t="s">
        <v>6339</v>
      </c>
      <c r="H2583" s="154" t="s">
        <v>300</v>
      </c>
      <c r="I2583" s="154" t="s">
        <v>6336</v>
      </c>
      <c r="J2583" s="154" t="s">
        <v>6340</v>
      </c>
      <c r="K2583" s="154" t="s">
        <v>206</v>
      </c>
      <c r="L2583" s="154" t="s">
        <v>205</v>
      </c>
      <c r="M2583" s="154" t="s">
        <v>205</v>
      </c>
      <c r="N2583" s="26"/>
      <c r="O2583" s="154" t="s">
        <v>208</v>
      </c>
      <c r="P2583" s="154" t="s">
        <v>205</v>
      </c>
      <c r="Q2583" s="154" t="s">
        <v>5356</v>
      </c>
      <c r="R2583" s="154"/>
    </row>
    <row r="2584" spans="1:18" ht="102">
      <c r="A2584" s="58" t="s">
        <v>5556</v>
      </c>
      <c r="B2584" s="154" t="s">
        <v>1317</v>
      </c>
      <c r="C2584" s="154"/>
      <c r="D2584" s="154" t="s">
        <v>6330</v>
      </c>
      <c r="E2584" s="154" t="s">
        <v>1350</v>
      </c>
      <c r="F2584" s="154" t="s">
        <v>6331</v>
      </c>
      <c r="G2584" s="33" t="s">
        <v>6341</v>
      </c>
      <c r="H2584" s="154" t="s">
        <v>300</v>
      </c>
      <c r="I2584" s="154" t="s">
        <v>6336</v>
      </c>
      <c r="J2584" s="154" t="s">
        <v>6342</v>
      </c>
      <c r="K2584" s="154" t="s">
        <v>206</v>
      </c>
      <c r="L2584" s="154" t="s">
        <v>205</v>
      </c>
      <c r="M2584" s="154" t="s">
        <v>205</v>
      </c>
      <c r="N2584" s="26"/>
      <c r="O2584" s="154" t="s">
        <v>208</v>
      </c>
      <c r="P2584" s="154" t="s">
        <v>205</v>
      </c>
      <c r="Q2584" s="154" t="s">
        <v>5356</v>
      </c>
      <c r="R2584" s="154"/>
    </row>
    <row r="2585" spans="1:18" ht="102">
      <c r="A2585" s="58" t="s">
        <v>5556</v>
      </c>
      <c r="B2585" s="154" t="s">
        <v>1317</v>
      </c>
      <c r="C2585" s="154"/>
      <c r="D2585" s="154" t="s">
        <v>6330</v>
      </c>
      <c r="E2585" s="154" t="s">
        <v>1350</v>
      </c>
      <c r="F2585" s="154" t="s">
        <v>6331</v>
      </c>
      <c r="G2585" s="33" t="s">
        <v>6343</v>
      </c>
      <c r="H2585" s="154" t="s">
        <v>300</v>
      </c>
      <c r="I2585" s="154" t="s">
        <v>6336</v>
      </c>
      <c r="J2585" s="154" t="s">
        <v>6344</v>
      </c>
      <c r="K2585" s="154" t="s">
        <v>206</v>
      </c>
      <c r="L2585" s="154" t="s">
        <v>205</v>
      </c>
      <c r="M2585" s="154" t="s">
        <v>205</v>
      </c>
      <c r="N2585" s="26"/>
      <c r="O2585" s="154" t="s">
        <v>208</v>
      </c>
      <c r="P2585" s="154" t="s">
        <v>205</v>
      </c>
      <c r="Q2585" s="154" t="s">
        <v>5356</v>
      </c>
      <c r="R2585" s="154"/>
    </row>
    <row r="2586" spans="1:18" ht="38.25">
      <c r="A2586" s="33" t="s">
        <v>3600</v>
      </c>
      <c r="B2586" s="33" t="s">
        <v>1317</v>
      </c>
      <c r="C2586" s="33" t="s">
        <v>6345</v>
      </c>
      <c r="D2586" s="33" t="s">
        <v>6346</v>
      </c>
      <c r="E2586" s="33" t="s">
        <v>1350</v>
      </c>
      <c r="F2586" s="33" t="s">
        <v>6347</v>
      </c>
      <c r="G2586" s="154" t="s">
        <v>6348</v>
      </c>
      <c r="H2586" s="84" t="s">
        <v>300</v>
      </c>
      <c r="I2586" s="33" t="s">
        <v>6349</v>
      </c>
      <c r="J2586" s="33"/>
      <c r="K2586" s="33" t="s">
        <v>206</v>
      </c>
      <c r="L2586" s="33" t="s">
        <v>205</v>
      </c>
      <c r="M2586" s="33"/>
      <c r="N2586" s="34"/>
      <c r="O2586" s="33" t="s">
        <v>228</v>
      </c>
      <c r="P2586" s="33" t="s">
        <v>205</v>
      </c>
      <c r="Q2586" s="84" t="s">
        <v>5815</v>
      </c>
      <c r="R2586" s="33"/>
    </row>
    <row r="2587" spans="1:18" ht="51">
      <c r="A2587" s="33" t="s">
        <v>3600</v>
      </c>
      <c r="B2587" s="33" t="s">
        <v>3457</v>
      </c>
      <c r="C2587" s="33" t="s">
        <v>6345</v>
      </c>
      <c r="D2587" s="33" t="s">
        <v>6346</v>
      </c>
      <c r="E2587" s="33" t="s">
        <v>3472</v>
      </c>
      <c r="F2587" s="33" t="s">
        <v>3473</v>
      </c>
      <c r="G2587" s="154" t="s">
        <v>6350</v>
      </c>
      <c r="H2587" s="84" t="s">
        <v>300</v>
      </c>
      <c r="I2587" s="34" t="s">
        <v>6351</v>
      </c>
      <c r="J2587" s="33"/>
      <c r="K2587" s="33" t="s">
        <v>206</v>
      </c>
      <c r="L2587" s="33" t="s">
        <v>205</v>
      </c>
      <c r="M2587" s="33"/>
      <c r="N2587" s="34"/>
      <c r="O2587" s="33" t="s">
        <v>228</v>
      </c>
      <c r="P2587" s="33" t="s">
        <v>205</v>
      </c>
      <c r="Q2587" s="84" t="s">
        <v>5815</v>
      </c>
      <c r="R2587" s="33"/>
    </row>
    <row r="2588" spans="1:18" ht="38.25">
      <c r="A2588" s="33" t="s">
        <v>3600</v>
      </c>
      <c r="B2588" s="154" t="s">
        <v>6245</v>
      </c>
      <c r="C2588" s="154" t="s">
        <v>6352</v>
      </c>
      <c r="D2588" s="33" t="s">
        <v>6353</v>
      </c>
      <c r="E2588" s="154" t="s">
        <v>6247</v>
      </c>
      <c r="F2588" s="154" t="s">
        <v>6247</v>
      </c>
      <c r="G2588" s="48" t="s">
        <v>6354</v>
      </c>
      <c r="H2588" s="84" t="s">
        <v>300</v>
      </c>
      <c r="I2588" s="33" t="s">
        <v>6355</v>
      </c>
      <c r="J2588" s="33"/>
      <c r="K2588" s="154" t="s">
        <v>205</v>
      </c>
      <c r="L2588" s="33" t="s">
        <v>205</v>
      </c>
      <c r="M2588" s="33"/>
      <c r="N2588" s="34"/>
      <c r="O2588" s="33" t="s">
        <v>228</v>
      </c>
      <c r="P2588" s="33" t="s">
        <v>205</v>
      </c>
      <c r="Q2588" s="84" t="s">
        <v>5815</v>
      </c>
      <c r="R2588" s="33"/>
    </row>
    <row r="2589" spans="1:18" ht="51">
      <c r="A2589" s="33" t="s">
        <v>3600</v>
      </c>
      <c r="B2589" s="154" t="s">
        <v>3457</v>
      </c>
      <c r="C2589" s="154" t="s">
        <v>6352</v>
      </c>
      <c r="D2589" s="33" t="s">
        <v>6353</v>
      </c>
      <c r="E2589" s="154" t="s">
        <v>3472</v>
      </c>
      <c r="F2589" s="33" t="s">
        <v>3473</v>
      </c>
      <c r="G2589" s="154" t="s">
        <v>6356</v>
      </c>
      <c r="H2589" s="84" t="s">
        <v>300</v>
      </c>
      <c r="I2589" s="34" t="s">
        <v>6357</v>
      </c>
      <c r="J2589" s="33"/>
      <c r="K2589" s="154" t="s">
        <v>205</v>
      </c>
      <c r="L2589" s="33" t="s">
        <v>205</v>
      </c>
      <c r="M2589" s="33"/>
      <c r="N2589" s="34"/>
      <c r="O2589" s="33" t="s">
        <v>228</v>
      </c>
      <c r="P2589" s="33" t="s">
        <v>205</v>
      </c>
      <c r="Q2589" s="84" t="s">
        <v>5815</v>
      </c>
      <c r="R2589" s="33"/>
    </row>
    <row r="2590" spans="1:18" ht="63.75">
      <c r="A2590" s="154" t="s">
        <v>755</v>
      </c>
      <c r="B2590" s="154" t="s">
        <v>2404</v>
      </c>
      <c r="C2590" s="154" t="s">
        <v>6358</v>
      </c>
      <c r="D2590" s="154" t="s">
        <v>6359</v>
      </c>
      <c r="E2590" s="154" t="s">
        <v>3064</v>
      </c>
      <c r="F2590" s="154" t="s">
        <v>4108</v>
      </c>
      <c r="G2590" s="154" t="s">
        <v>6360</v>
      </c>
      <c r="H2590" s="154" t="s">
        <v>300</v>
      </c>
      <c r="I2590" s="154" t="s">
        <v>6361</v>
      </c>
      <c r="J2590" s="154"/>
      <c r="K2590" s="154" t="s">
        <v>206</v>
      </c>
      <c r="L2590" s="154" t="s">
        <v>205</v>
      </c>
      <c r="M2590" s="154"/>
      <c r="N2590" s="91" t="s">
        <v>6362</v>
      </c>
      <c r="O2590" s="154" t="s">
        <v>228</v>
      </c>
      <c r="P2590" s="154" t="s">
        <v>205</v>
      </c>
      <c r="Q2590" s="154" t="s">
        <v>6363</v>
      </c>
      <c r="R2590" s="33"/>
    </row>
    <row r="2591" spans="1:18" ht="89.25">
      <c r="A2591" s="154" t="s">
        <v>755</v>
      </c>
      <c r="B2591" s="154" t="s">
        <v>2404</v>
      </c>
      <c r="C2591" s="154" t="s">
        <v>6358</v>
      </c>
      <c r="D2591" s="154" t="s">
        <v>6364</v>
      </c>
      <c r="E2591" s="154" t="s">
        <v>3064</v>
      </c>
      <c r="F2591" s="154" t="s">
        <v>4108</v>
      </c>
      <c r="G2591" s="154" t="s">
        <v>6365</v>
      </c>
      <c r="H2591" s="154" t="s">
        <v>300</v>
      </c>
      <c r="I2591" s="154" t="s">
        <v>6366</v>
      </c>
      <c r="J2591" s="154"/>
      <c r="K2591" s="154" t="s">
        <v>206</v>
      </c>
      <c r="L2591" s="154" t="s">
        <v>205</v>
      </c>
      <c r="M2591" s="154"/>
      <c r="N2591" s="91" t="s">
        <v>6367</v>
      </c>
      <c r="O2591" s="154" t="s">
        <v>228</v>
      </c>
      <c r="P2591" s="154" t="s">
        <v>205</v>
      </c>
      <c r="Q2591" s="154" t="s">
        <v>6363</v>
      </c>
      <c r="R2591" s="33"/>
    </row>
    <row r="2592" spans="1:18" ht="63.75">
      <c r="A2592" s="154" t="s">
        <v>755</v>
      </c>
      <c r="B2592" s="154" t="s">
        <v>2404</v>
      </c>
      <c r="C2592" s="154" t="s">
        <v>6358</v>
      </c>
      <c r="D2592" s="154" t="s">
        <v>6364</v>
      </c>
      <c r="E2592" s="154" t="s">
        <v>3064</v>
      </c>
      <c r="F2592" s="154" t="s">
        <v>4108</v>
      </c>
      <c r="G2592" s="154" t="s">
        <v>6368</v>
      </c>
      <c r="H2592" s="154" t="s">
        <v>300</v>
      </c>
      <c r="I2592" s="154" t="s">
        <v>6366</v>
      </c>
      <c r="J2592" s="154"/>
      <c r="K2592" s="154" t="s">
        <v>206</v>
      </c>
      <c r="L2592" s="154" t="s">
        <v>205</v>
      </c>
      <c r="M2592" s="154"/>
      <c r="N2592" s="34"/>
      <c r="O2592" s="154" t="s">
        <v>228</v>
      </c>
      <c r="P2592" s="154" t="s">
        <v>205</v>
      </c>
      <c r="Q2592" s="154" t="s">
        <v>6363</v>
      </c>
      <c r="R2592" s="33"/>
    </row>
    <row r="2593" spans="1:19" ht="51">
      <c r="A2593" s="154" t="s">
        <v>755</v>
      </c>
      <c r="B2593" s="154" t="s">
        <v>2404</v>
      </c>
      <c r="C2593" s="154" t="s">
        <v>6358</v>
      </c>
      <c r="D2593" s="154" t="s">
        <v>6364</v>
      </c>
      <c r="E2593" s="154" t="s">
        <v>3064</v>
      </c>
      <c r="F2593" s="154" t="s">
        <v>4108</v>
      </c>
      <c r="G2593" s="154" t="s">
        <v>6369</v>
      </c>
      <c r="H2593" s="154" t="s">
        <v>300</v>
      </c>
      <c r="I2593" s="154" t="s">
        <v>6370</v>
      </c>
      <c r="J2593" s="154"/>
      <c r="K2593" s="154" t="s">
        <v>206</v>
      </c>
      <c r="L2593" s="154" t="s">
        <v>205</v>
      </c>
      <c r="M2593" s="154"/>
      <c r="N2593" s="34"/>
      <c r="O2593" s="154" t="s">
        <v>228</v>
      </c>
      <c r="P2593" s="154" t="s">
        <v>205</v>
      </c>
      <c r="Q2593" s="154" t="s">
        <v>6363</v>
      </c>
      <c r="R2593" s="33"/>
    </row>
    <row r="2594" spans="1:19" s="33" customFormat="1" ht="76.5">
      <c r="A2594" s="33" t="s">
        <v>3600</v>
      </c>
      <c r="B2594" s="33" t="s">
        <v>3457</v>
      </c>
      <c r="C2594" s="33" t="s">
        <v>6371</v>
      </c>
      <c r="D2594" s="33" t="s">
        <v>6372</v>
      </c>
      <c r="E2594" s="33" t="s">
        <v>5082</v>
      </c>
      <c r="F2594" s="33" t="s">
        <v>5083</v>
      </c>
      <c r="G2594" s="154" t="s">
        <v>6373</v>
      </c>
      <c r="H2594" s="84" t="s">
        <v>300</v>
      </c>
      <c r="I2594" s="34" t="s">
        <v>6374</v>
      </c>
      <c r="K2594" s="33" t="s">
        <v>205</v>
      </c>
      <c r="L2594" s="33" t="s">
        <v>205</v>
      </c>
      <c r="N2594" s="34"/>
      <c r="O2594" s="33" t="s">
        <v>228</v>
      </c>
      <c r="P2594" s="33" t="s">
        <v>205</v>
      </c>
      <c r="Q2594" s="84" t="s">
        <v>5815</v>
      </c>
      <c r="S2594" s="83"/>
    </row>
    <row r="2595" spans="1:19" ht="38.25">
      <c r="A2595" s="33" t="s">
        <v>197</v>
      </c>
      <c r="B2595" s="33" t="s">
        <v>198</v>
      </c>
      <c r="C2595" s="33" t="s">
        <v>6375</v>
      </c>
      <c r="D2595" s="33" t="s">
        <v>6376</v>
      </c>
      <c r="E2595" s="33" t="s">
        <v>199</v>
      </c>
      <c r="F2595" s="33" t="s">
        <v>261</v>
      </c>
      <c r="G2595" s="34" t="s">
        <v>6377</v>
      </c>
      <c r="H2595" s="84" t="s">
        <v>300</v>
      </c>
      <c r="I2595" s="33" t="s">
        <v>6378</v>
      </c>
      <c r="J2595" s="33"/>
      <c r="K2595" s="33" t="s">
        <v>206</v>
      </c>
      <c r="L2595" s="33" t="s">
        <v>205</v>
      </c>
      <c r="M2595" s="33"/>
      <c r="N2595" s="34"/>
      <c r="O2595" s="33"/>
      <c r="P2595" s="33" t="s">
        <v>205</v>
      </c>
      <c r="Q2595" s="84" t="s">
        <v>5815</v>
      </c>
      <c r="R2595" s="33"/>
    </row>
    <row r="2596" spans="1:19" ht="38.25">
      <c r="A2596" s="33" t="s">
        <v>197</v>
      </c>
      <c r="B2596" s="33" t="s">
        <v>198</v>
      </c>
      <c r="C2596" s="33" t="s">
        <v>6375</v>
      </c>
      <c r="D2596" s="33" t="s">
        <v>6376</v>
      </c>
      <c r="E2596" s="33" t="s">
        <v>199</v>
      </c>
      <c r="F2596" s="33" t="s">
        <v>261</v>
      </c>
      <c r="G2596" s="34" t="s">
        <v>6379</v>
      </c>
      <c r="H2596" s="84" t="s">
        <v>300</v>
      </c>
      <c r="I2596" s="33" t="s">
        <v>6378</v>
      </c>
      <c r="J2596" s="33"/>
      <c r="K2596" s="33" t="s">
        <v>206</v>
      </c>
      <c r="L2596" s="33" t="s">
        <v>205</v>
      </c>
      <c r="M2596" s="33"/>
      <c r="N2596" s="34"/>
      <c r="O2596" s="33"/>
      <c r="P2596" s="33" t="s">
        <v>205</v>
      </c>
      <c r="Q2596" s="84" t="s">
        <v>5815</v>
      </c>
      <c r="R2596" s="33"/>
    </row>
    <row r="2597" spans="1:19" ht="38.25">
      <c r="A2597" s="33" t="s">
        <v>197</v>
      </c>
      <c r="B2597" s="33" t="s">
        <v>198</v>
      </c>
      <c r="C2597" s="33" t="s">
        <v>6375</v>
      </c>
      <c r="D2597" s="33" t="s">
        <v>6376</v>
      </c>
      <c r="E2597" s="33" t="s">
        <v>199</v>
      </c>
      <c r="F2597" s="33" t="s">
        <v>261</v>
      </c>
      <c r="G2597" s="34" t="s">
        <v>6380</v>
      </c>
      <c r="H2597" s="84" t="s">
        <v>300</v>
      </c>
      <c r="I2597" s="33" t="s">
        <v>6378</v>
      </c>
      <c r="J2597" s="33"/>
      <c r="K2597" s="33" t="s">
        <v>206</v>
      </c>
      <c r="L2597" s="33" t="s">
        <v>205</v>
      </c>
      <c r="M2597" s="33"/>
      <c r="N2597" s="34"/>
      <c r="O2597" s="33"/>
      <c r="P2597" s="33" t="s">
        <v>205</v>
      </c>
      <c r="Q2597" s="84" t="s">
        <v>5815</v>
      </c>
      <c r="R2597" s="33"/>
    </row>
    <row r="2598" spans="1:19" ht="51">
      <c r="A2598" s="33" t="s">
        <v>197</v>
      </c>
      <c r="B2598" s="33" t="s">
        <v>198</v>
      </c>
      <c r="C2598" s="33" t="s">
        <v>6375</v>
      </c>
      <c r="D2598" s="33" t="s">
        <v>6376</v>
      </c>
      <c r="E2598" s="33" t="s">
        <v>199</v>
      </c>
      <c r="F2598" s="33" t="s">
        <v>261</v>
      </c>
      <c r="G2598" s="34" t="s">
        <v>6381</v>
      </c>
      <c r="H2598" s="84" t="s">
        <v>300</v>
      </c>
      <c r="I2598" s="34" t="s">
        <v>6382</v>
      </c>
      <c r="J2598" s="33"/>
      <c r="K2598" s="33" t="s">
        <v>205</v>
      </c>
      <c r="L2598" s="33" t="s">
        <v>205</v>
      </c>
      <c r="M2598" s="33"/>
      <c r="N2598" s="34"/>
      <c r="O2598" s="33"/>
      <c r="P2598" s="33" t="s">
        <v>205</v>
      </c>
      <c r="Q2598" s="84" t="s">
        <v>5815</v>
      </c>
      <c r="R2598" s="33"/>
    </row>
    <row r="2599" spans="1:19" ht="51">
      <c r="A2599" s="33" t="s">
        <v>197</v>
      </c>
      <c r="B2599" s="33" t="s">
        <v>198</v>
      </c>
      <c r="C2599" s="33" t="s">
        <v>6375</v>
      </c>
      <c r="D2599" s="33" t="s">
        <v>6376</v>
      </c>
      <c r="E2599" s="33" t="s">
        <v>199</v>
      </c>
      <c r="F2599" s="33" t="s">
        <v>261</v>
      </c>
      <c r="G2599" s="34" t="s">
        <v>6383</v>
      </c>
      <c r="H2599" s="84" t="s">
        <v>300</v>
      </c>
      <c r="I2599" s="34" t="s">
        <v>6384</v>
      </c>
      <c r="J2599" s="33"/>
      <c r="K2599" s="33" t="s">
        <v>205</v>
      </c>
      <c r="L2599" s="33" t="s">
        <v>205</v>
      </c>
      <c r="M2599" s="33"/>
      <c r="N2599" s="34"/>
      <c r="O2599" s="33"/>
      <c r="P2599" s="33" t="s">
        <v>205</v>
      </c>
      <c r="Q2599" s="84" t="s">
        <v>5815</v>
      </c>
      <c r="R2599" s="33"/>
    </row>
    <row r="2600" spans="1:19" ht="51">
      <c r="A2600" s="33" t="s">
        <v>197</v>
      </c>
      <c r="B2600" s="33" t="s">
        <v>198</v>
      </c>
      <c r="C2600" s="33" t="s">
        <v>6375</v>
      </c>
      <c r="D2600" s="33" t="s">
        <v>6376</v>
      </c>
      <c r="E2600" s="33" t="s">
        <v>199</v>
      </c>
      <c r="F2600" s="33" t="s">
        <v>261</v>
      </c>
      <c r="G2600" s="34" t="s">
        <v>6385</v>
      </c>
      <c r="H2600" s="84" t="s">
        <v>300</v>
      </c>
      <c r="I2600" s="34" t="s">
        <v>6386</v>
      </c>
      <c r="J2600" s="33"/>
      <c r="K2600" s="33" t="s">
        <v>205</v>
      </c>
      <c r="L2600" s="33" t="s">
        <v>205</v>
      </c>
      <c r="M2600" s="33"/>
      <c r="N2600" s="34"/>
      <c r="O2600" s="33"/>
      <c r="P2600" s="33" t="s">
        <v>205</v>
      </c>
      <c r="Q2600" s="84" t="s">
        <v>5815</v>
      </c>
      <c r="R2600" s="33"/>
    </row>
    <row r="2601" spans="1:19" ht="38.25">
      <c r="A2601" s="33" t="s">
        <v>3600</v>
      </c>
      <c r="B2601" s="154" t="s">
        <v>3457</v>
      </c>
      <c r="C2601" s="33" t="s">
        <v>6387</v>
      </c>
      <c r="D2601" s="33" t="s">
        <v>6388</v>
      </c>
      <c r="E2601" s="154" t="s">
        <v>3472</v>
      </c>
      <c r="F2601" s="33" t="s">
        <v>3473</v>
      </c>
      <c r="G2601" s="154" t="s">
        <v>6389</v>
      </c>
      <c r="H2601" s="84" t="s">
        <v>300</v>
      </c>
      <c r="I2601" s="34" t="s">
        <v>6357</v>
      </c>
      <c r="J2601" s="33"/>
      <c r="K2601" s="154" t="s">
        <v>205</v>
      </c>
      <c r="L2601" s="33" t="s">
        <v>205</v>
      </c>
      <c r="M2601" s="33"/>
      <c r="N2601" s="34"/>
      <c r="O2601" s="33" t="s">
        <v>228</v>
      </c>
      <c r="P2601" s="33" t="s">
        <v>205</v>
      </c>
      <c r="Q2601" s="84" t="s">
        <v>5815</v>
      </c>
      <c r="R2601" s="33"/>
    </row>
    <row r="2602" spans="1:19" ht="89.25">
      <c r="A2602" s="58" t="s">
        <v>5455</v>
      </c>
      <c r="B2602" s="154" t="s">
        <v>1317</v>
      </c>
      <c r="C2602" s="33" t="s">
        <v>6390</v>
      </c>
      <c r="D2602" s="33" t="s">
        <v>6391</v>
      </c>
      <c r="E2602" s="154" t="s">
        <v>1350</v>
      </c>
      <c r="F2602" s="154" t="s">
        <v>6392</v>
      </c>
      <c r="G2602" s="84" t="s">
        <v>6393</v>
      </c>
      <c r="H2602" s="84" t="s">
        <v>300</v>
      </c>
      <c r="I2602" s="154" t="s">
        <v>1417</v>
      </c>
      <c r="J2602" s="154">
        <v>1</v>
      </c>
      <c r="K2602" s="154" t="s">
        <v>206</v>
      </c>
      <c r="L2602" s="154" t="s">
        <v>205</v>
      </c>
      <c r="M2602" s="154" t="s">
        <v>205</v>
      </c>
      <c r="N2602" s="154" t="s">
        <v>6394</v>
      </c>
      <c r="O2602" s="154" t="s">
        <v>4634</v>
      </c>
      <c r="P2602" s="154"/>
      <c r="Q2602" s="84" t="s">
        <v>5815</v>
      </c>
      <c r="R2602" s="154"/>
    </row>
    <row r="2603" spans="1:19" ht="153">
      <c r="A2603" s="58" t="s">
        <v>5455</v>
      </c>
      <c r="B2603" s="154" t="s">
        <v>1317</v>
      </c>
      <c r="C2603" s="33" t="s">
        <v>6395</v>
      </c>
      <c r="D2603" s="33" t="s">
        <v>6396</v>
      </c>
      <c r="E2603" s="154" t="s">
        <v>1350</v>
      </c>
      <c r="F2603" s="154" t="s">
        <v>6392</v>
      </c>
      <c r="G2603" s="84" t="s">
        <v>6397</v>
      </c>
      <c r="H2603" s="84" t="s">
        <v>300</v>
      </c>
      <c r="I2603" s="154" t="s">
        <v>6398</v>
      </c>
      <c r="J2603" s="154">
        <v>0</v>
      </c>
      <c r="K2603" s="154" t="s">
        <v>206</v>
      </c>
      <c r="L2603" s="154" t="s">
        <v>205</v>
      </c>
      <c r="M2603" s="154" t="s">
        <v>205</v>
      </c>
      <c r="N2603" s="154" t="s">
        <v>6399</v>
      </c>
      <c r="O2603" s="154" t="s">
        <v>4634</v>
      </c>
      <c r="P2603" s="154"/>
      <c r="Q2603" s="84" t="s">
        <v>5815</v>
      </c>
      <c r="R2603" s="154"/>
    </row>
    <row r="2604" spans="1:19" ht="127.5">
      <c r="A2604" s="58" t="s">
        <v>5455</v>
      </c>
      <c r="B2604" s="154" t="s">
        <v>1317</v>
      </c>
      <c r="C2604" s="33" t="s">
        <v>6400</v>
      </c>
      <c r="D2604" s="33" t="s">
        <v>6401</v>
      </c>
      <c r="E2604" s="154" t="s">
        <v>1350</v>
      </c>
      <c r="F2604" s="154" t="s">
        <v>6148</v>
      </c>
      <c r="G2604" s="84" t="s">
        <v>6152</v>
      </c>
      <c r="H2604" s="84" t="s">
        <v>300</v>
      </c>
      <c r="I2604" s="154" t="s">
        <v>6153</v>
      </c>
      <c r="J2604" s="154">
        <v>0</v>
      </c>
      <c r="K2604" s="154" t="s">
        <v>206</v>
      </c>
      <c r="L2604" s="154" t="s">
        <v>205</v>
      </c>
      <c r="M2604" s="154" t="s">
        <v>205</v>
      </c>
      <c r="N2604" s="154" t="s">
        <v>6402</v>
      </c>
      <c r="O2604" s="154" t="s">
        <v>4634</v>
      </c>
      <c r="P2604" s="154"/>
      <c r="Q2604" s="84" t="s">
        <v>5815</v>
      </c>
      <c r="R2604" s="154"/>
    </row>
    <row r="2605" spans="1:19" ht="63.75">
      <c r="A2605" s="58" t="s">
        <v>5455</v>
      </c>
      <c r="B2605" s="154" t="s">
        <v>1317</v>
      </c>
      <c r="C2605" s="33" t="s">
        <v>6403</v>
      </c>
      <c r="D2605" s="99" t="s">
        <v>6404</v>
      </c>
      <c r="E2605" s="154" t="s">
        <v>1350</v>
      </c>
      <c r="F2605" s="154" t="s">
        <v>6148</v>
      </c>
      <c r="G2605" s="84" t="s">
        <v>6405</v>
      </c>
      <c r="H2605" s="84" t="s">
        <v>300</v>
      </c>
      <c r="I2605" s="154" t="s">
        <v>6406</v>
      </c>
      <c r="J2605" s="154" t="s">
        <v>6407</v>
      </c>
      <c r="K2605" s="154" t="s">
        <v>206</v>
      </c>
      <c r="L2605" s="154" t="s">
        <v>205</v>
      </c>
      <c r="M2605" s="154" t="s">
        <v>205</v>
      </c>
      <c r="N2605" s="154" t="s">
        <v>6408</v>
      </c>
      <c r="O2605" s="154" t="s">
        <v>4634</v>
      </c>
      <c r="P2605" s="154"/>
      <c r="Q2605" s="84" t="s">
        <v>5815</v>
      </c>
      <c r="R2605" s="154"/>
    </row>
    <row r="2606" spans="1:19" ht="63.75">
      <c r="A2606" s="58" t="s">
        <v>5455</v>
      </c>
      <c r="B2606" s="154" t="s">
        <v>1317</v>
      </c>
      <c r="C2606" s="33" t="s">
        <v>6403</v>
      </c>
      <c r="D2606" s="99" t="s">
        <v>6404</v>
      </c>
      <c r="E2606" s="154" t="s">
        <v>1350</v>
      </c>
      <c r="F2606" s="154" t="s">
        <v>6148</v>
      </c>
      <c r="G2606" s="84" t="s">
        <v>6409</v>
      </c>
      <c r="H2606" s="84" t="s">
        <v>300</v>
      </c>
      <c r="I2606" s="154" t="s">
        <v>3335</v>
      </c>
      <c r="J2606" s="154">
        <v>1</v>
      </c>
      <c r="K2606" s="154" t="s">
        <v>206</v>
      </c>
      <c r="L2606" s="154" t="s">
        <v>205</v>
      </c>
      <c r="M2606" s="154" t="s">
        <v>205</v>
      </c>
      <c r="N2606" s="154" t="s">
        <v>6410</v>
      </c>
      <c r="O2606" s="154" t="s">
        <v>4634</v>
      </c>
      <c r="P2606" s="154"/>
      <c r="Q2606" s="84" t="s">
        <v>5815</v>
      </c>
      <c r="R2606" s="154"/>
    </row>
    <row r="2607" spans="1:19" ht="89.25">
      <c r="A2607" s="58" t="s">
        <v>4538</v>
      </c>
      <c r="B2607" s="154" t="s">
        <v>1317</v>
      </c>
      <c r="C2607" s="33" t="s">
        <v>6411</v>
      </c>
      <c r="D2607" s="33" t="s">
        <v>6412</v>
      </c>
      <c r="E2607" s="154" t="s">
        <v>1350</v>
      </c>
      <c r="F2607" s="154" t="s">
        <v>6413</v>
      </c>
      <c r="G2607" s="84" t="s">
        <v>6414</v>
      </c>
      <c r="H2607" s="84" t="s">
        <v>300</v>
      </c>
      <c r="I2607" s="154" t="s">
        <v>6415</v>
      </c>
      <c r="J2607" s="154">
        <v>0</v>
      </c>
      <c r="K2607" s="154" t="s">
        <v>206</v>
      </c>
      <c r="L2607" s="154" t="s">
        <v>205</v>
      </c>
      <c r="M2607" s="154" t="s">
        <v>205</v>
      </c>
      <c r="N2607" s="154" t="s">
        <v>6416</v>
      </c>
      <c r="O2607" s="154" t="s">
        <v>4634</v>
      </c>
      <c r="P2607" s="154"/>
      <c r="Q2607" s="84" t="s">
        <v>5815</v>
      </c>
      <c r="R2607" s="154"/>
    </row>
    <row r="2608" spans="1:19" ht="63.75">
      <c r="A2608" s="58" t="s">
        <v>4538</v>
      </c>
      <c r="B2608" s="154" t="s">
        <v>1317</v>
      </c>
      <c r="C2608" s="33" t="s">
        <v>6411</v>
      </c>
      <c r="D2608" s="33" t="s">
        <v>6417</v>
      </c>
      <c r="E2608" s="154" t="s">
        <v>1350</v>
      </c>
      <c r="F2608" s="154" t="s">
        <v>6413</v>
      </c>
      <c r="G2608" s="84" t="s">
        <v>6418</v>
      </c>
      <c r="H2608" s="84" t="s">
        <v>300</v>
      </c>
      <c r="I2608" s="154" t="s">
        <v>6419</v>
      </c>
      <c r="J2608" s="154" t="s">
        <v>6420</v>
      </c>
      <c r="K2608" s="154" t="s">
        <v>206</v>
      </c>
      <c r="L2608" s="154" t="s">
        <v>205</v>
      </c>
      <c r="M2608" s="154" t="s">
        <v>205</v>
      </c>
      <c r="N2608" s="154" t="s">
        <v>6408</v>
      </c>
      <c r="O2608" s="154" t="s">
        <v>4634</v>
      </c>
      <c r="P2608" s="154"/>
      <c r="Q2608" s="84" t="s">
        <v>5815</v>
      </c>
      <c r="R2608" s="154"/>
    </row>
    <row r="2609" spans="1:18" ht="76.5">
      <c r="A2609" s="58" t="s">
        <v>5455</v>
      </c>
      <c r="B2609" s="154" t="s">
        <v>1317</v>
      </c>
      <c r="C2609" s="33" t="s">
        <v>6421</v>
      </c>
      <c r="D2609" s="33" t="s">
        <v>6422</v>
      </c>
      <c r="E2609" s="154" t="s">
        <v>1350</v>
      </c>
      <c r="F2609" s="154" t="s">
        <v>6148</v>
      </c>
      <c r="G2609" s="154" t="s">
        <v>6423</v>
      </c>
      <c r="H2609" s="84" t="s">
        <v>300</v>
      </c>
      <c r="I2609" s="154" t="s">
        <v>1417</v>
      </c>
      <c r="J2609" s="154">
        <v>0</v>
      </c>
      <c r="K2609" s="154" t="s">
        <v>206</v>
      </c>
      <c r="L2609" s="154" t="s">
        <v>205</v>
      </c>
      <c r="M2609" s="154" t="s">
        <v>205</v>
      </c>
      <c r="N2609" s="154" t="s">
        <v>6424</v>
      </c>
      <c r="O2609" s="154" t="s">
        <v>4634</v>
      </c>
      <c r="P2609" s="154"/>
      <c r="Q2609" s="84" t="s">
        <v>5815</v>
      </c>
      <c r="R2609" s="154"/>
    </row>
    <row r="2610" spans="1:18" ht="51">
      <c r="A2610" s="58" t="s">
        <v>4538</v>
      </c>
      <c r="B2610" s="154" t="s">
        <v>1317</v>
      </c>
      <c r="C2610" s="33" t="s">
        <v>6425</v>
      </c>
      <c r="D2610" s="34" t="s">
        <v>6426</v>
      </c>
      <c r="E2610" s="154" t="s">
        <v>1350</v>
      </c>
      <c r="F2610" s="154" t="s">
        <v>6144</v>
      </c>
      <c r="G2610" s="154" t="s">
        <v>6427</v>
      </c>
      <c r="H2610" s="84" t="s">
        <v>300</v>
      </c>
      <c r="I2610" s="154" t="s">
        <v>1453</v>
      </c>
      <c r="J2610" s="154">
        <v>1</v>
      </c>
      <c r="K2610" s="154" t="s">
        <v>206</v>
      </c>
      <c r="L2610" s="154" t="s">
        <v>205</v>
      </c>
      <c r="M2610" s="154" t="s">
        <v>205</v>
      </c>
      <c r="N2610" s="154" t="s">
        <v>6428</v>
      </c>
      <c r="O2610" s="154" t="s">
        <v>4634</v>
      </c>
      <c r="P2610" s="154"/>
      <c r="Q2610" s="84" t="s">
        <v>5815</v>
      </c>
      <c r="R2610" s="154"/>
    </row>
    <row r="2611" spans="1:18" ht="102">
      <c r="A2611" s="58" t="s">
        <v>4538</v>
      </c>
      <c r="B2611" s="154" t="s">
        <v>1317</v>
      </c>
      <c r="C2611" s="33" t="s">
        <v>6429</v>
      </c>
      <c r="D2611" s="34" t="s">
        <v>6430</v>
      </c>
      <c r="E2611" s="154" t="s">
        <v>1350</v>
      </c>
      <c r="F2611" s="154" t="s">
        <v>6431</v>
      </c>
      <c r="G2611" s="154" t="s">
        <v>6432</v>
      </c>
      <c r="H2611" s="84" t="s">
        <v>300</v>
      </c>
      <c r="I2611" s="154" t="s">
        <v>1417</v>
      </c>
      <c r="J2611" s="154">
        <v>0</v>
      </c>
      <c r="K2611" s="154" t="s">
        <v>206</v>
      </c>
      <c r="L2611" s="154" t="s">
        <v>205</v>
      </c>
      <c r="M2611" s="154" t="s">
        <v>205</v>
      </c>
      <c r="N2611" s="154" t="s">
        <v>6433</v>
      </c>
      <c r="O2611" s="154" t="s">
        <v>4634</v>
      </c>
      <c r="P2611" s="154"/>
      <c r="Q2611" s="84" t="s">
        <v>5815</v>
      </c>
      <c r="R2611" s="154"/>
    </row>
    <row r="2612" spans="1:18" ht="63.75">
      <c r="A2612" s="58" t="s">
        <v>4538</v>
      </c>
      <c r="B2612" s="154" t="s">
        <v>1317</v>
      </c>
      <c r="C2612" s="33" t="s">
        <v>6434</v>
      </c>
      <c r="D2612" s="33" t="s">
        <v>6435</v>
      </c>
      <c r="E2612" s="154" t="s">
        <v>1350</v>
      </c>
      <c r="F2612" s="154" t="s">
        <v>6144</v>
      </c>
      <c r="G2612" s="34" t="s">
        <v>6436</v>
      </c>
      <c r="H2612" s="84" t="s">
        <v>300</v>
      </c>
      <c r="I2612" s="154" t="s">
        <v>1417</v>
      </c>
      <c r="J2612" s="33">
        <v>1</v>
      </c>
      <c r="K2612" s="33" t="s">
        <v>206</v>
      </c>
      <c r="L2612" s="33" t="s">
        <v>205</v>
      </c>
      <c r="M2612" s="33" t="s">
        <v>205</v>
      </c>
      <c r="N2612" s="34" t="s">
        <v>6437</v>
      </c>
      <c r="O2612" s="33" t="s">
        <v>4634</v>
      </c>
      <c r="P2612" s="154"/>
      <c r="Q2612" s="84" t="s">
        <v>5815</v>
      </c>
      <c r="R2612" s="154"/>
    </row>
    <row r="2613" spans="1:18" ht="51">
      <c r="A2613" s="58" t="s">
        <v>4538</v>
      </c>
      <c r="B2613" s="154" t="s">
        <v>1317</v>
      </c>
      <c r="C2613" s="33" t="s">
        <v>6438</v>
      </c>
      <c r="D2613" s="33" t="s">
        <v>6439</v>
      </c>
      <c r="E2613" s="154" t="s">
        <v>1350</v>
      </c>
      <c r="F2613" s="154" t="s">
        <v>6144</v>
      </c>
      <c r="G2613" s="33" t="s">
        <v>6440</v>
      </c>
      <c r="H2613" s="84" t="s">
        <v>300</v>
      </c>
      <c r="I2613" s="154" t="s">
        <v>1417</v>
      </c>
      <c r="J2613" s="33">
        <v>0</v>
      </c>
      <c r="K2613" s="33" t="s">
        <v>206</v>
      </c>
      <c r="L2613" s="33" t="s">
        <v>205</v>
      </c>
      <c r="M2613" s="33" t="s">
        <v>205</v>
      </c>
      <c r="N2613" s="34" t="s">
        <v>6441</v>
      </c>
      <c r="O2613" s="33" t="s">
        <v>4634</v>
      </c>
      <c r="P2613" s="154"/>
      <c r="Q2613" s="84" t="s">
        <v>5815</v>
      </c>
      <c r="R2613" s="154"/>
    </row>
    <row r="2614" spans="1:18" ht="38.25">
      <c r="A2614" s="93" t="s">
        <v>1290</v>
      </c>
      <c r="B2614" s="93" t="s">
        <v>1317</v>
      </c>
      <c r="C2614" s="93" t="s">
        <v>6442</v>
      </c>
      <c r="D2614" s="93" t="s">
        <v>6443</v>
      </c>
      <c r="E2614" s="93" t="s">
        <v>1350</v>
      </c>
      <c r="F2614" s="93" t="s">
        <v>6347</v>
      </c>
      <c r="G2614" s="93" t="s">
        <v>6444</v>
      </c>
      <c r="H2614" s="93" t="s">
        <v>300</v>
      </c>
      <c r="I2614" s="93" t="s">
        <v>1372</v>
      </c>
      <c r="J2614" s="93">
        <v>0</v>
      </c>
      <c r="K2614" s="93" t="s">
        <v>205</v>
      </c>
      <c r="L2614" s="93" t="s">
        <v>205</v>
      </c>
      <c r="M2614" s="33" t="s">
        <v>205</v>
      </c>
      <c r="N2614" s="93" t="s">
        <v>6445</v>
      </c>
      <c r="O2614" s="93" t="s">
        <v>228</v>
      </c>
      <c r="P2614" s="93" t="s">
        <v>205</v>
      </c>
      <c r="Q2614" s="94" t="s">
        <v>5815</v>
      </c>
      <c r="R2614" s="93"/>
    </row>
    <row r="2615" spans="1:18" ht="38.25">
      <c r="A2615" s="93" t="s">
        <v>1290</v>
      </c>
      <c r="B2615" s="93" t="s">
        <v>1317</v>
      </c>
      <c r="C2615" s="93" t="s">
        <v>6446</v>
      </c>
      <c r="D2615" s="93" t="s">
        <v>6447</v>
      </c>
      <c r="E2615" s="93" t="s">
        <v>1350</v>
      </c>
      <c r="F2615" s="93" t="s">
        <v>6347</v>
      </c>
      <c r="G2615" s="93" t="s">
        <v>6448</v>
      </c>
      <c r="H2615" s="93" t="s">
        <v>300</v>
      </c>
      <c r="I2615" s="93" t="s">
        <v>6449</v>
      </c>
      <c r="J2615" s="93">
        <v>3</v>
      </c>
      <c r="K2615" s="93" t="s">
        <v>205</v>
      </c>
      <c r="L2615" s="93" t="s">
        <v>205</v>
      </c>
      <c r="M2615" s="33" t="s">
        <v>205</v>
      </c>
      <c r="N2615" s="93" t="s">
        <v>6450</v>
      </c>
      <c r="O2615" s="93" t="s">
        <v>228</v>
      </c>
      <c r="P2615" s="93" t="s">
        <v>205</v>
      </c>
      <c r="Q2615" s="94" t="s">
        <v>5815</v>
      </c>
      <c r="R2615" s="93"/>
    </row>
    <row r="2616" spans="1:18" ht="38.25">
      <c r="A2616" s="93" t="s">
        <v>1290</v>
      </c>
      <c r="B2616" s="93" t="s">
        <v>1317</v>
      </c>
      <c r="C2616" s="93" t="s">
        <v>6451</v>
      </c>
      <c r="D2616" s="93" t="s">
        <v>6452</v>
      </c>
      <c r="E2616" s="93" t="s">
        <v>1350</v>
      </c>
      <c r="F2616" s="93" t="s">
        <v>6347</v>
      </c>
      <c r="G2616" s="93" t="s">
        <v>6453</v>
      </c>
      <c r="H2616" s="93" t="s">
        <v>300</v>
      </c>
      <c r="I2616" s="93" t="s">
        <v>6454</v>
      </c>
      <c r="J2616" s="93">
        <v>1</v>
      </c>
      <c r="K2616" s="93" t="s">
        <v>205</v>
      </c>
      <c r="L2616" s="93" t="s">
        <v>205</v>
      </c>
      <c r="M2616" s="33" t="s">
        <v>205</v>
      </c>
      <c r="N2616" s="93" t="s">
        <v>6455</v>
      </c>
      <c r="O2616" s="93" t="s">
        <v>228</v>
      </c>
      <c r="P2616" s="93" t="s">
        <v>205</v>
      </c>
      <c r="Q2616" s="94" t="s">
        <v>5815</v>
      </c>
      <c r="R2616" s="93"/>
    </row>
    <row r="2617" spans="1:18" ht="38.25">
      <c r="A2617" s="93" t="s">
        <v>1290</v>
      </c>
      <c r="B2617" s="93" t="s">
        <v>1317</v>
      </c>
      <c r="C2617" s="93" t="s">
        <v>6451</v>
      </c>
      <c r="D2617" s="93" t="s">
        <v>6452</v>
      </c>
      <c r="E2617" s="93" t="s">
        <v>1350</v>
      </c>
      <c r="F2617" s="93" t="s">
        <v>6347</v>
      </c>
      <c r="G2617" s="93" t="s">
        <v>6456</v>
      </c>
      <c r="H2617" s="93" t="s">
        <v>300</v>
      </c>
      <c r="I2617" s="93" t="s">
        <v>6457</v>
      </c>
      <c r="J2617" s="93">
        <v>1</v>
      </c>
      <c r="K2617" s="93" t="s">
        <v>205</v>
      </c>
      <c r="L2617" s="93" t="s">
        <v>205</v>
      </c>
      <c r="M2617" s="33" t="s">
        <v>205</v>
      </c>
      <c r="N2617" s="93" t="s">
        <v>6455</v>
      </c>
      <c r="O2617" s="93" t="s">
        <v>228</v>
      </c>
      <c r="P2617" s="93" t="s">
        <v>205</v>
      </c>
      <c r="Q2617" s="94" t="s">
        <v>5815</v>
      </c>
      <c r="R2617" s="93"/>
    </row>
    <row r="2618" spans="1:18" ht="38.25">
      <c r="A2618" s="93" t="s">
        <v>1290</v>
      </c>
      <c r="B2618" s="93" t="s">
        <v>1317</v>
      </c>
      <c r="C2618" s="93" t="s">
        <v>6451</v>
      </c>
      <c r="D2618" s="93" t="s">
        <v>6452</v>
      </c>
      <c r="E2618" s="93" t="s">
        <v>1350</v>
      </c>
      <c r="F2618" s="93" t="s">
        <v>6347</v>
      </c>
      <c r="G2618" s="93" t="s">
        <v>6458</v>
      </c>
      <c r="H2618" s="93" t="s">
        <v>300</v>
      </c>
      <c r="I2618" s="93" t="s">
        <v>6457</v>
      </c>
      <c r="J2618" s="93">
        <v>1</v>
      </c>
      <c r="K2618" s="93" t="s">
        <v>205</v>
      </c>
      <c r="L2618" s="93" t="s">
        <v>205</v>
      </c>
      <c r="M2618" s="33" t="s">
        <v>205</v>
      </c>
      <c r="N2618" s="93" t="s">
        <v>6455</v>
      </c>
      <c r="O2618" s="93" t="s">
        <v>228</v>
      </c>
      <c r="P2618" s="93" t="s">
        <v>205</v>
      </c>
      <c r="Q2618" s="94" t="s">
        <v>5815</v>
      </c>
      <c r="R2618" s="93"/>
    </row>
    <row r="2619" spans="1:18" ht="25.5">
      <c r="A2619" s="93" t="s">
        <v>1290</v>
      </c>
      <c r="B2619" s="93" t="s">
        <v>1317</v>
      </c>
      <c r="C2619" s="93" t="s">
        <v>6459</v>
      </c>
      <c r="D2619" s="93" t="s">
        <v>6460</v>
      </c>
      <c r="E2619" s="93" t="s">
        <v>1350</v>
      </c>
      <c r="F2619" s="93" t="s">
        <v>6347</v>
      </c>
      <c r="G2619" s="93" t="s">
        <v>6461</v>
      </c>
      <c r="H2619" s="93" t="s">
        <v>300</v>
      </c>
      <c r="I2619" s="93" t="s">
        <v>6462</v>
      </c>
      <c r="J2619" s="93">
        <v>0</v>
      </c>
      <c r="K2619" s="93" t="s">
        <v>205</v>
      </c>
      <c r="L2619" s="93" t="s">
        <v>205</v>
      </c>
      <c r="M2619" s="33" t="s">
        <v>205</v>
      </c>
      <c r="N2619" s="93" t="s">
        <v>6455</v>
      </c>
      <c r="O2619" s="93" t="s">
        <v>228</v>
      </c>
      <c r="P2619" s="93" t="s">
        <v>205</v>
      </c>
      <c r="Q2619" s="94" t="s">
        <v>5815</v>
      </c>
      <c r="R2619" s="93"/>
    </row>
    <row r="2620" spans="1:18" ht="38.25">
      <c r="A2620" s="93" t="s">
        <v>1290</v>
      </c>
      <c r="B2620" s="93" t="s">
        <v>1317</v>
      </c>
      <c r="C2620" s="93" t="s">
        <v>6463</v>
      </c>
      <c r="D2620" s="93" t="s">
        <v>6464</v>
      </c>
      <c r="E2620" s="93" t="s">
        <v>1350</v>
      </c>
      <c r="F2620" s="93" t="s">
        <v>6347</v>
      </c>
      <c r="G2620" s="93" t="s">
        <v>6465</v>
      </c>
      <c r="H2620" s="93" t="s">
        <v>300</v>
      </c>
      <c r="I2620" s="93" t="s">
        <v>6466</v>
      </c>
      <c r="J2620" s="93">
        <v>1</v>
      </c>
      <c r="K2620" s="93" t="s">
        <v>205</v>
      </c>
      <c r="L2620" s="93" t="s">
        <v>205</v>
      </c>
      <c r="M2620" s="33" t="s">
        <v>205</v>
      </c>
      <c r="N2620" s="93" t="s">
        <v>6455</v>
      </c>
      <c r="O2620" s="93" t="s">
        <v>228</v>
      </c>
      <c r="P2620" s="93" t="s">
        <v>205</v>
      </c>
      <c r="Q2620" s="94" t="s">
        <v>5815</v>
      </c>
      <c r="R2620" s="93"/>
    </row>
    <row r="2621" spans="1:18" ht="25.5">
      <c r="A2621" s="93" t="s">
        <v>1290</v>
      </c>
      <c r="B2621" s="93" t="s">
        <v>1317</v>
      </c>
      <c r="C2621" s="93" t="s">
        <v>6463</v>
      </c>
      <c r="D2621" s="93" t="s">
        <v>6464</v>
      </c>
      <c r="E2621" s="93" t="s">
        <v>1350</v>
      </c>
      <c r="F2621" s="93" t="s">
        <v>6347</v>
      </c>
      <c r="G2621" s="93" t="s">
        <v>6467</v>
      </c>
      <c r="H2621" s="93" t="s">
        <v>300</v>
      </c>
      <c r="I2621" s="93" t="s">
        <v>6468</v>
      </c>
      <c r="J2621" s="93">
        <v>1</v>
      </c>
      <c r="K2621" s="93" t="s">
        <v>205</v>
      </c>
      <c r="L2621" s="93" t="s">
        <v>205</v>
      </c>
      <c r="M2621" s="33" t="s">
        <v>205</v>
      </c>
      <c r="N2621" s="93" t="s">
        <v>6455</v>
      </c>
      <c r="O2621" s="93" t="s">
        <v>228</v>
      </c>
      <c r="P2621" s="93" t="s">
        <v>205</v>
      </c>
      <c r="Q2621" s="94" t="s">
        <v>5815</v>
      </c>
      <c r="R2621" s="93"/>
    </row>
    <row r="2622" spans="1:18" ht="25.5">
      <c r="A2622" s="93" t="s">
        <v>1290</v>
      </c>
      <c r="B2622" s="93" t="s">
        <v>1317</v>
      </c>
      <c r="C2622" s="93" t="s">
        <v>6463</v>
      </c>
      <c r="D2622" s="93" t="s">
        <v>6464</v>
      </c>
      <c r="E2622" s="93" t="s">
        <v>1350</v>
      </c>
      <c r="F2622" s="93" t="s">
        <v>6347</v>
      </c>
      <c r="G2622" s="93" t="s">
        <v>6469</v>
      </c>
      <c r="H2622" s="93" t="s">
        <v>300</v>
      </c>
      <c r="I2622" s="93" t="s">
        <v>6468</v>
      </c>
      <c r="J2622" s="93">
        <v>1</v>
      </c>
      <c r="K2622" s="93" t="s">
        <v>205</v>
      </c>
      <c r="L2622" s="93" t="s">
        <v>205</v>
      </c>
      <c r="M2622" s="33" t="s">
        <v>205</v>
      </c>
      <c r="N2622" s="93" t="s">
        <v>6455</v>
      </c>
      <c r="O2622" s="93" t="s">
        <v>228</v>
      </c>
      <c r="P2622" s="93" t="s">
        <v>205</v>
      </c>
      <c r="Q2622" s="94" t="s">
        <v>5815</v>
      </c>
      <c r="R2622" s="93"/>
    </row>
    <row r="2623" spans="1:18" ht="25.5">
      <c r="A2623" s="93" t="s">
        <v>1290</v>
      </c>
      <c r="B2623" s="93" t="s">
        <v>1317</v>
      </c>
      <c r="C2623" s="93" t="s">
        <v>6463</v>
      </c>
      <c r="D2623" s="93" t="s">
        <v>6464</v>
      </c>
      <c r="E2623" s="93" t="s">
        <v>1350</v>
      </c>
      <c r="F2623" s="93" t="s">
        <v>6347</v>
      </c>
      <c r="G2623" s="93" t="s">
        <v>6470</v>
      </c>
      <c r="H2623" s="93" t="s">
        <v>300</v>
      </c>
      <c r="I2623" s="93" t="s">
        <v>6468</v>
      </c>
      <c r="J2623" s="93">
        <v>1</v>
      </c>
      <c r="K2623" s="93" t="s">
        <v>205</v>
      </c>
      <c r="L2623" s="93" t="s">
        <v>205</v>
      </c>
      <c r="M2623" s="33" t="s">
        <v>205</v>
      </c>
      <c r="N2623" s="93" t="s">
        <v>6455</v>
      </c>
      <c r="O2623" s="93" t="s">
        <v>228</v>
      </c>
      <c r="P2623" s="93" t="s">
        <v>205</v>
      </c>
      <c r="Q2623" s="94" t="s">
        <v>5815</v>
      </c>
      <c r="R2623" s="93"/>
    </row>
    <row r="2624" spans="1:18" ht="51">
      <c r="A2624" s="33" t="s">
        <v>3600</v>
      </c>
      <c r="B2624" s="154" t="s">
        <v>3457</v>
      </c>
      <c r="C2624" s="33" t="s">
        <v>6471</v>
      </c>
      <c r="D2624" s="33" t="s">
        <v>6472</v>
      </c>
      <c r="E2624" s="154" t="s">
        <v>3472</v>
      </c>
      <c r="F2624" s="33" t="s">
        <v>3473</v>
      </c>
      <c r="G2624" s="154" t="s">
        <v>6473</v>
      </c>
      <c r="H2624" s="84" t="s">
        <v>300</v>
      </c>
      <c r="I2624" s="34" t="s">
        <v>6474</v>
      </c>
      <c r="J2624" s="33"/>
      <c r="K2624" s="154" t="s">
        <v>205</v>
      </c>
      <c r="L2624" s="33" t="s">
        <v>205</v>
      </c>
      <c r="M2624" s="33"/>
      <c r="N2624" s="34"/>
      <c r="O2624" s="33" t="s">
        <v>228</v>
      </c>
      <c r="P2624" s="33" t="s">
        <v>205</v>
      </c>
      <c r="Q2624" s="84" t="s">
        <v>5815</v>
      </c>
      <c r="R2624" s="33"/>
    </row>
    <row r="2625" spans="1:18" ht="51">
      <c r="A2625" s="154" t="s">
        <v>755</v>
      </c>
      <c r="B2625" s="154" t="s">
        <v>2404</v>
      </c>
      <c r="C2625" s="154" t="s">
        <v>6475</v>
      </c>
      <c r="D2625" s="154" t="s">
        <v>6476</v>
      </c>
      <c r="E2625" s="154" t="s">
        <v>3064</v>
      </c>
      <c r="F2625" s="154" t="s">
        <v>4108</v>
      </c>
      <c r="G2625" s="154" t="s">
        <v>6477</v>
      </c>
      <c r="H2625" s="154" t="s">
        <v>300</v>
      </c>
      <c r="I2625" s="154" t="s">
        <v>6478</v>
      </c>
      <c r="J2625" s="154"/>
      <c r="K2625" s="154" t="s">
        <v>206</v>
      </c>
      <c r="L2625" s="154" t="s">
        <v>205</v>
      </c>
      <c r="M2625" s="154"/>
      <c r="N2625" s="34"/>
      <c r="O2625" s="154" t="s">
        <v>228</v>
      </c>
      <c r="P2625" s="154" t="s">
        <v>205</v>
      </c>
      <c r="Q2625" s="84" t="s">
        <v>5815</v>
      </c>
      <c r="R2625" s="33"/>
    </row>
    <row r="2626" spans="1:18" ht="51">
      <c r="A2626" s="154" t="s">
        <v>755</v>
      </c>
      <c r="B2626" s="154" t="s">
        <v>2404</v>
      </c>
      <c r="C2626" s="154" t="s">
        <v>6475</v>
      </c>
      <c r="D2626" s="154" t="s">
        <v>6476</v>
      </c>
      <c r="E2626" s="154" t="s">
        <v>3064</v>
      </c>
      <c r="F2626" s="154" t="s">
        <v>4108</v>
      </c>
      <c r="G2626" s="154" t="s">
        <v>6479</v>
      </c>
      <c r="H2626" s="154" t="s">
        <v>300</v>
      </c>
      <c r="I2626" s="154" t="s">
        <v>6480</v>
      </c>
      <c r="J2626" s="154"/>
      <c r="K2626" s="154" t="s">
        <v>206</v>
      </c>
      <c r="L2626" s="154" t="s">
        <v>205</v>
      </c>
      <c r="M2626" s="154"/>
      <c r="N2626" s="34"/>
      <c r="O2626" s="154" t="s">
        <v>228</v>
      </c>
      <c r="P2626" s="154" t="s">
        <v>205</v>
      </c>
      <c r="Q2626" s="84" t="s">
        <v>5815</v>
      </c>
      <c r="R2626" s="33"/>
    </row>
    <row r="2627" spans="1:18" ht="51">
      <c r="A2627" s="154" t="s">
        <v>755</v>
      </c>
      <c r="B2627" s="154" t="s">
        <v>2404</v>
      </c>
      <c r="C2627" s="154" t="s">
        <v>6475</v>
      </c>
      <c r="D2627" s="154" t="s">
        <v>6476</v>
      </c>
      <c r="E2627" s="154" t="s">
        <v>3064</v>
      </c>
      <c r="F2627" s="154" t="s">
        <v>4108</v>
      </c>
      <c r="G2627" s="154" t="s">
        <v>6481</v>
      </c>
      <c r="H2627" s="154" t="s">
        <v>300</v>
      </c>
      <c r="I2627" s="154" t="s">
        <v>6482</v>
      </c>
      <c r="J2627" s="154"/>
      <c r="K2627" s="154" t="s">
        <v>206</v>
      </c>
      <c r="L2627" s="154" t="s">
        <v>205</v>
      </c>
      <c r="M2627" s="154"/>
      <c r="N2627" s="34"/>
      <c r="O2627" s="154" t="s">
        <v>228</v>
      </c>
      <c r="P2627" s="154" t="s">
        <v>205</v>
      </c>
      <c r="Q2627" s="84" t="s">
        <v>5815</v>
      </c>
      <c r="R2627" s="33"/>
    </row>
    <row r="2628" spans="1:18" ht="51">
      <c r="A2628" s="154" t="s">
        <v>755</v>
      </c>
      <c r="B2628" s="154" t="s">
        <v>2404</v>
      </c>
      <c r="C2628" s="154" t="s">
        <v>6475</v>
      </c>
      <c r="D2628" s="154" t="s">
        <v>6476</v>
      </c>
      <c r="E2628" s="154" t="s">
        <v>3064</v>
      </c>
      <c r="F2628" s="154" t="s">
        <v>4108</v>
      </c>
      <c r="G2628" s="154" t="s">
        <v>6483</v>
      </c>
      <c r="H2628" s="154" t="s">
        <v>300</v>
      </c>
      <c r="I2628" s="154" t="s">
        <v>6484</v>
      </c>
      <c r="J2628" s="154"/>
      <c r="K2628" s="154" t="s">
        <v>206</v>
      </c>
      <c r="L2628" s="154" t="s">
        <v>205</v>
      </c>
      <c r="M2628" s="154"/>
      <c r="N2628" s="34"/>
      <c r="O2628" s="154" t="s">
        <v>228</v>
      </c>
      <c r="P2628" s="154" t="s">
        <v>205</v>
      </c>
      <c r="Q2628" s="84" t="s">
        <v>5815</v>
      </c>
      <c r="R2628" s="33"/>
    </row>
    <row r="2629" spans="1:18" ht="51">
      <c r="A2629" s="154" t="s">
        <v>755</v>
      </c>
      <c r="B2629" s="154" t="s">
        <v>2404</v>
      </c>
      <c r="C2629" s="154" t="s">
        <v>6485</v>
      </c>
      <c r="D2629" s="154" t="s">
        <v>6486</v>
      </c>
      <c r="E2629" s="154" t="s">
        <v>3064</v>
      </c>
      <c r="F2629" s="154" t="s">
        <v>4108</v>
      </c>
      <c r="G2629" s="154" t="s">
        <v>6487</v>
      </c>
      <c r="H2629" s="154" t="s">
        <v>300</v>
      </c>
      <c r="I2629" s="154" t="s">
        <v>6488</v>
      </c>
      <c r="J2629" s="154"/>
      <c r="K2629" s="154" t="s">
        <v>206</v>
      </c>
      <c r="L2629" s="154" t="s">
        <v>205</v>
      </c>
      <c r="M2629" s="154"/>
      <c r="N2629" s="34"/>
      <c r="O2629" s="154" t="s">
        <v>228</v>
      </c>
      <c r="P2629" s="154" t="s">
        <v>205</v>
      </c>
      <c r="Q2629" s="84" t="s">
        <v>5815</v>
      </c>
      <c r="R2629" s="33"/>
    </row>
    <row r="2630" spans="1:18" ht="63.75">
      <c r="A2630" s="154" t="s">
        <v>755</v>
      </c>
      <c r="B2630" s="154" t="s">
        <v>2404</v>
      </c>
      <c r="C2630" s="154" t="s">
        <v>6485</v>
      </c>
      <c r="D2630" s="154" t="s">
        <v>6486</v>
      </c>
      <c r="E2630" s="154" t="s">
        <v>3064</v>
      </c>
      <c r="F2630" s="154" t="s">
        <v>4108</v>
      </c>
      <c r="G2630" s="154" t="s">
        <v>6489</v>
      </c>
      <c r="H2630" s="154" t="s">
        <v>300</v>
      </c>
      <c r="I2630" s="154" t="s">
        <v>6490</v>
      </c>
      <c r="J2630" s="154"/>
      <c r="K2630" s="154" t="s">
        <v>206</v>
      </c>
      <c r="L2630" s="154" t="s">
        <v>205</v>
      </c>
      <c r="M2630" s="154"/>
      <c r="N2630" s="34"/>
      <c r="O2630" s="154" t="s">
        <v>228</v>
      </c>
      <c r="P2630" s="154" t="s">
        <v>205</v>
      </c>
      <c r="Q2630" s="84" t="s">
        <v>5815</v>
      </c>
      <c r="R2630" s="33"/>
    </row>
    <row r="2631" spans="1:18" ht="51">
      <c r="A2631" s="154" t="s">
        <v>755</v>
      </c>
      <c r="B2631" s="154" t="s">
        <v>2404</v>
      </c>
      <c r="C2631" s="154" t="s">
        <v>6485</v>
      </c>
      <c r="D2631" s="154" t="s">
        <v>6486</v>
      </c>
      <c r="E2631" s="154" t="s">
        <v>3064</v>
      </c>
      <c r="F2631" s="154" t="s">
        <v>4108</v>
      </c>
      <c r="G2631" s="154" t="s">
        <v>6491</v>
      </c>
      <c r="H2631" s="154" t="s">
        <v>300</v>
      </c>
      <c r="I2631" s="154" t="s">
        <v>6006</v>
      </c>
      <c r="J2631" s="154"/>
      <c r="K2631" s="154" t="s">
        <v>206</v>
      </c>
      <c r="L2631" s="154" t="s">
        <v>205</v>
      </c>
      <c r="M2631" s="154"/>
      <c r="N2631" s="34"/>
      <c r="O2631" s="154" t="s">
        <v>228</v>
      </c>
      <c r="P2631" s="154" t="s">
        <v>205</v>
      </c>
      <c r="Q2631" s="84" t="s">
        <v>5815</v>
      </c>
      <c r="R2631" s="33"/>
    </row>
    <row r="2632" spans="1:18" ht="63.75">
      <c r="A2632" s="154" t="s">
        <v>755</v>
      </c>
      <c r="B2632" s="154" t="s">
        <v>2404</v>
      </c>
      <c r="C2632" s="154" t="s">
        <v>6485</v>
      </c>
      <c r="D2632" s="154" t="s">
        <v>6486</v>
      </c>
      <c r="E2632" s="154" t="s">
        <v>3064</v>
      </c>
      <c r="F2632" s="154" t="s">
        <v>4108</v>
      </c>
      <c r="G2632" s="154" t="s">
        <v>6492</v>
      </c>
      <c r="H2632" s="154" t="s">
        <v>300</v>
      </c>
      <c r="I2632" s="154" t="s">
        <v>6490</v>
      </c>
      <c r="J2632" s="154"/>
      <c r="K2632" s="154" t="s">
        <v>206</v>
      </c>
      <c r="L2632" s="154" t="s">
        <v>205</v>
      </c>
      <c r="M2632" s="154"/>
      <c r="N2632" s="34"/>
      <c r="O2632" s="154" t="s">
        <v>228</v>
      </c>
      <c r="P2632" s="154" t="s">
        <v>205</v>
      </c>
      <c r="Q2632" s="84" t="s">
        <v>5815</v>
      </c>
      <c r="R2632" s="33"/>
    </row>
    <row r="2633" spans="1:18" ht="25.5">
      <c r="A2633" s="33" t="s">
        <v>3600</v>
      </c>
      <c r="B2633" s="154" t="s">
        <v>3457</v>
      </c>
      <c r="C2633" s="154" t="s">
        <v>6493</v>
      </c>
      <c r="D2633" s="154" t="s">
        <v>6494</v>
      </c>
      <c r="E2633" s="84" t="s">
        <v>3472</v>
      </c>
      <c r="F2633" s="154" t="s">
        <v>4867</v>
      </c>
      <c r="G2633" s="154" t="s">
        <v>6495</v>
      </c>
      <c r="H2633" s="154" t="s">
        <v>1358</v>
      </c>
      <c r="I2633" s="154" t="s">
        <v>6496</v>
      </c>
      <c r="J2633" s="154"/>
      <c r="K2633" s="154" t="s">
        <v>206</v>
      </c>
      <c r="L2633" s="154" t="s">
        <v>205</v>
      </c>
      <c r="M2633" s="154"/>
      <c r="N2633" s="154"/>
      <c r="O2633" s="154" t="s">
        <v>228</v>
      </c>
      <c r="P2633" s="154" t="s">
        <v>205</v>
      </c>
      <c r="Q2633" s="84" t="s">
        <v>5815</v>
      </c>
      <c r="R2633" s="33"/>
    </row>
    <row r="2634" spans="1:18" ht="38.25">
      <c r="A2634" s="33" t="s">
        <v>3600</v>
      </c>
      <c r="B2634" s="154" t="s">
        <v>3457</v>
      </c>
      <c r="C2634" s="154" t="s">
        <v>6493</v>
      </c>
      <c r="D2634" s="154" t="s">
        <v>6494</v>
      </c>
      <c r="E2634" s="84" t="s">
        <v>3472</v>
      </c>
      <c r="F2634" s="154" t="s">
        <v>4867</v>
      </c>
      <c r="G2634" s="154" t="s">
        <v>6497</v>
      </c>
      <c r="H2634" s="154" t="s">
        <v>1358</v>
      </c>
      <c r="I2634" s="154" t="s">
        <v>6498</v>
      </c>
      <c r="J2634" s="154"/>
      <c r="K2634" s="154" t="s">
        <v>206</v>
      </c>
      <c r="L2634" s="154" t="s">
        <v>205</v>
      </c>
      <c r="M2634" s="154"/>
      <c r="N2634" s="154"/>
      <c r="O2634" s="154" t="s">
        <v>228</v>
      </c>
      <c r="P2634" s="154" t="s">
        <v>205</v>
      </c>
      <c r="Q2634" s="84" t="s">
        <v>5815</v>
      </c>
      <c r="R2634" s="33"/>
    </row>
    <row r="2635" spans="1:18" ht="63.75">
      <c r="A2635" s="33" t="s">
        <v>3600</v>
      </c>
      <c r="B2635" s="33" t="s">
        <v>3457</v>
      </c>
      <c r="C2635" s="154" t="s">
        <v>6499</v>
      </c>
      <c r="D2635" s="154" t="s">
        <v>6500</v>
      </c>
      <c r="E2635" s="84" t="s">
        <v>3472</v>
      </c>
      <c r="F2635" s="33" t="s">
        <v>3473</v>
      </c>
      <c r="G2635" s="114" t="s">
        <v>6501</v>
      </c>
      <c r="H2635" s="154" t="s">
        <v>1358</v>
      </c>
      <c r="I2635" s="34" t="s">
        <v>6502</v>
      </c>
      <c r="J2635" s="33"/>
      <c r="K2635" s="33" t="s">
        <v>206</v>
      </c>
      <c r="L2635" s="33" t="s">
        <v>205</v>
      </c>
      <c r="M2635" s="33"/>
      <c r="N2635" s="33"/>
      <c r="O2635" s="154" t="s">
        <v>228</v>
      </c>
      <c r="P2635" s="33" t="s">
        <v>205</v>
      </c>
      <c r="Q2635" s="84" t="s">
        <v>5815</v>
      </c>
      <c r="R2635" s="33"/>
    </row>
    <row r="2636" spans="1:18" ht="102">
      <c r="A2636" s="100" t="s">
        <v>4538</v>
      </c>
      <c r="B2636" s="154" t="s">
        <v>1317</v>
      </c>
      <c r="C2636" s="33" t="s">
        <v>6503</v>
      </c>
      <c r="D2636" s="34" t="s">
        <v>6504</v>
      </c>
      <c r="E2636" s="154" t="s">
        <v>1350</v>
      </c>
      <c r="F2636" s="154" t="s">
        <v>6413</v>
      </c>
      <c r="G2636" s="154" t="s">
        <v>6505</v>
      </c>
      <c r="H2636" s="84" t="s">
        <v>300</v>
      </c>
      <c r="I2636" s="154" t="s">
        <v>1400</v>
      </c>
      <c r="J2636" s="154">
        <v>1</v>
      </c>
      <c r="K2636" s="154" t="s">
        <v>206</v>
      </c>
      <c r="L2636" s="154" t="s">
        <v>205</v>
      </c>
      <c r="M2636" s="154" t="s">
        <v>205</v>
      </c>
      <c r="N2636" s="115" t="s">
        <v>6506</v>
      </c>
      <c r="O2636" s="154" t="s">
        <v>228</v>
      </c>
      <c r="P2636" s="154" t="s">
        <v>205</v>
      </c>
      <c r="Q2636" s="84" t="s">
        <v>5815</v>
      </c>
      <c r="R2636" s="33"/>
    </row>
    <row r="2637" spans="1:18" ht="127.5">
      <c r="A2637" s="154" t="s">
        <v>755</v>
      </c>
      <c r="B2637" s="154" t="s">
        <v>2404</v>
      </c>
      <c r="C2637" s="154" t="s">
        <v>6507</v>
      </c>
      <c r="D2637" s="154" t="s">
        <v>6508</v>
      </c>
      <c r="E2637" s="154" t="s">
        <v>3064</v>
      </c>
      <c r="F2637" s="154" t="s">
        <v>4108</v>
      </c>
      <c r="G2637" s="95" t="s">
        <v>6509</v>
      </c>
      <c r="H2637" s="154" t="s">
        <v>1358</v>
      </c>
      <c r="I2637" s="34" t="s">
        <v>4218</v>
      </c>
      <c r="J2637" s="33"/>
      <c r="K2637" s="154" t="s">
        <v>206</v>
      </c>
      <c r="L2637" s="154" t="s">
        <v>205</v>
      </c>
      <c r="M2637" s="33"/>
      <c r="N2637" s="91" t="s">
        <v>6510</v>
      </c>
      <c r="O2637" s="154" t="s">
        <v>228</v>
      </c>
      <c r="P2637" s="33"/>
      <c r="Q2637" s="33" t="s">
        <v>6363</v>
      </c>
      <c r="R2637" s="33"/>
    </row>
    <row r="2638" spans="1:18" ht="102">
      <c r="A2638" s="154" t="s">
        <v>755</v>
      </c>
      <c r="B2638" s="154" t="s">
        <v>2404</v>
      </c>
      <c r="C2638" s="154" t="s">
        <v>6507</v>
      </c>
      <c r="D2638" s="154" t="s">
        <v>6508</v>
      </c>
      <c r="E2638" s="154" t="s">
        <v>3064</v>
      </c>
      <c r="F2638" s="154" t="s">
        <v>4108</v>
      </c>
      <c r="G2638" s="95" t="s">
        <v>6511</v>
      </c>
      <c r="H2638" s="154" t="s">
        <v>1358</v>
      </c>
      <c r="I2638" s="33" t="s">
        <v>5979</v>
      </c>
      <c r="J2638" s="33"/>
      <c r="K2638" s="154" t="s">
        <v>206</v>
      </c>
      <c r="L2638" s="154" t="s">
        <v>205</v>
      </c>
      <c r="M2638" s="33"/>
      <c r="N2638" s="91" t="s">
        <v>6512</v>
      </c>
      <c r="O2638" s="154" t="s">
        <v>6513</v>
      </c>
      <c r="P2638" s="33"/>
      <c r="Q2638" s="33" t="s">
        <v>6363</v>
      </c>
      <c r="R2638" s="33"/>
    </row>
    <row r="2639" spans="1:18" ht="127.5">
      <c r="A2639" s="154" t="s">
        <v>755</v>
      </c>
      <c r="B2639" s="154" t="s">
        <v>2404</v>
      </c>
      <c r="C2639" s="154" t="s">
        <v>6507</v>
      </c>
      <c r="D2639" s="154" t="s">
        <v>6508</v>
      </c>
      <c r="E2639" s="154" t="s">
        <v>3064</v>
      </c>
      <c r="F2639" s="154" t="s">
        <v>4108</v>
      </c>
      <c r="G2639" s="95" t="s">
        <v>6514</v>
      </c>
      <c r="H2639" s="154" t="s">
        <v>1358</v>
      </c>
      <c r="I2639" s="33" t="s">
        <v>5979</v>
      </c>
      <c r="J2639" s="33"/>
      <c r="K2639" s="154" t="s">
        <v>206</v>
      </c>
      <c r="L2639" s="154" t="s">
        <v>205</v>
      </c>
      <c r="M2639" s="33"/>
      <c r="N2639" s="91" t="s">
        <v>6515</v>
      </c>
      <c r="O2639" s="154" t="s">
        <v>6516</v>
      </c>
      <c r="P2639" s="33"/>
      <c r="Q2639" s="33" t="s">
        <v>6363</v>
      </c>
      <c r="R2639" s="33"/>
    </row>
    <row r="2640" spans="1:18" ht="127.5">
      <c r="A2640" s="154" t="s">
        <v>755</v>
      </c>
      <c r="B2640" s="154" t="s">
        <v>2404</v>
      </c>
      <c r="C2640" s="154" t="s">
        <v>6507</v>
      </c>
      <c r="D2640" s="154" t="s">
        <v>6508</v>
      </c>
      <c r="E2640" s="154" t="s">
        <v>3064</v>
      </c>
      <c r="F2640" s="154" t="s">
        <v>4108</v>
      </c>
      <c r="G2640" s="95" t="s">
        <v>6517</v>
      </c>
      <c r="H2640" s="154" t="s">
        <v>1358</v>
      </c>
      <c r="I2640" s="33" t="s">
        <v>5979</v>
      </c>
      <c r="J2640" s="33"/>
      <c r="K2640" s="154" t="s">
        <v>206</v>
      </c>
      <c r="L2640" s="154" t="s">
        <v>205</v>
      </c>
      <c r="M2640" s="33"/>
      <c r="N2640" s="91" t="s">
        <v>6518</v>
      </c>
      <c r="O2640" s="154" t="s">
        <v>228</v>
      </c>
      <c r="P2640" s="33"/>
      <c r="Q2640" s="33" t="s">
        <v>6363</v>
      </c>
      <c r="R2640" s="33"/>
    </row>
    <row r="2641" spans="1:18" ht="127.5">
      <c r="A2641" s="154" t="s">
        <v>755</v>
      </c>
      <c r="B2641" s="154" t="s">
        <v>2404</v>
      </c>
      <c r="C2641" s="154" t="s">
        <v>6507</v>
      </c>
      <c r="D2641" s="154" t="s">
        <v>6508</v>
      </c>
      <c r="E2641" s="154" t="s">
        <v>3064</v>
      </c>
      <c r="F2641" s="154" t="s">
        <v>4108</v>
      </c>
      <c r="G2641" s="95" t="s">
        <v>6519</v>
      </c>
      <c r="H2641" s="154" t="s">
        <v>1358</v>
      </c>
      <c r="I2641" s="33" t="s">
        <v>5979</v>
      </c>
      <c r="J2641" s="33"/>
      <c r="K2641" s="154" t="s">
        <v>206</v>
      </c>
      <c r="L2641" s="154" t="s">
        <v>205</v>
      </c>
      <c r="M2641" s="33"/>
      <c r="N2641" s="91" t="s">
        <v>6520</v>
      </c>
      <c r="O2641" s="154" t="s">
        <v>228</v>
      </c>
      <c r="P2641" s="33"/>
      <c r="Q2641" s="33" t="s">
        <v>6363</v>
      </c>
      <c r="R2641" s="33"/>
    </row>
    <row r="2642" spans="1:18" ht="102">
      <c r="A2642" s="154" t="s">
        <v>755</v>
      </c>
      <c r="B2642" s="154" t="s">
        <v>2404</v>
      </c>
      <c r="C2642" s="154" t="s">
        <v>6521</v>
      </c>
      <c r="D2642" s="154" t="s">
        <v>6522</v>
      </c>
      <c r="E2642" s="154" t="s">
        <v>3064</v>
      </c>
      <c r="F2642" s="154" t="s">
        <v>4108</v>
      </c>
      <c r="G2642" s="95" t="s">
        <v>6523</v>
      </c>
      <c r="H2642" s="154" t="s">
        <v>1358</v>
      </c>
      <c r="I2642" s="33" t="s">
        <v>6524</v>
      </c>
      <c r="J2642" s="33"/>
      <c r="K2642" s="154" t="s">
        <v>206</v>
      </c>
      <c r="L2642" s="154" t="s">
        <v>205</v>
      </c>
      <c r="M2642" s="33"/>
      <c r="N2642" s="91" t="s">
        <v>6525</v>
      </c>
      <c r="O2642" s="154" t="s">
        <v>228</v>
      </c>
      <c r="P2642" s="33"/>
      <c r="Q2642" s="33" t="s">
        <v>6363</v>
      </c>
      <c r="R2642" s="33"/>
    </row>
    <row r="2643" spans="1:18" ht="178.5">
      <c r="A2643" s="154" t="s">
        <v>755</v>
      </c>
      <c r="B2643" s="154" t="s">
        <v>2404</v>
      </c>
      <c r="C2643" s="154" t="s">
        <v>6521</v>
      </c>
      <c r="D2643" s="154" t="s">
        <v>6522</v>
      </c>
      <c r="E2643" s="154" t="s">
        <v>3064</v>
      </c>
      <c r="F2643" s="154" t="s">
        <v>4108</v>
      </c>
      <c r="G2643" s="95" t="s">
        <v>6526</v>
      </c>
      <c r="H2643" s="154" t="s">
        <v>1358</v>
      </c>
      <c r="I2643" s="33" t="s">
        <v>6527</v>
      </c>
      <c r="J2643" s="33"/>
      <c r="K2643" s="154" t="s">
        <v>206</v>
      </c>
      <c r="L2643" s="154" t="s">
        <v>205</v>
      </c>
      <c r="M2643" s="33"/>
      <c r="N2643" s="91" t="s">
        <v>6528</v>
      </c>
      <c r="O2643" s="154" t="s">
        <v>6529</v>
      </c>
      <c r="P2643" s="33"/>
      <c r="Q2643" s="33" t="s">
        <v>6363</v>
      </c>
      <c r="R2643" s="33"/>
    </row>
    <row r="2644" spans="1:18" ht="89.25">
      <c r="A2644" s="154" t="s">
        <v>755</v>
      </c>
      <c r="B2644" s="154" t="s">
        <v>2404</v>
      </c>
      <c r="C2644" s="154" t="s">
        <v>6521</v>
      </c>
      <c r="D2644" s="154" t="s">
        <v>6522</v>
      </c>
      <c r="E2644" s="154" t="s">
        <v>3064</v>
      </c>
      <c r="F2644" s="154" t="s">
        <v>4108</v>
      </c>
      <c r="G2644" s="95" t="s">
        <v>6530</v>
      </c>
      <c r="H2644" s="154" t="s">
        <v>1358</v>
      </c>
      <c r="I2644" s="33" t="s">
        <v>6527</v>
      </c>
      <c r="J2644" s="33"/>
      <c r="K2644" s="154" t="s">
        <v>206</v>
      </c>
      <c r="L2644" s="154" t="s">
        <v>205</v>
      </c>
      <c r="M2644" s="33"/>
      <c r="N2644" s="91" t="s">
        <v>6531</v>
      </c>
      <c r="O2644" s="154" t="s">
        <v>6532</v>
      </c>
      <c r="P2644" s="33"/>
      <c r="Q2644" s="33" t="s">
        <v>6363</v>
      </c>
      <c r="R2644" s="33"/>
    </row>
    <row r="2645" spans="1:18" ht="76.5">
      <c r="A2645" s="154" t="s">
        <v>755</v>
      </c>
      <c r="B2645" s="154" t="s">
        <v>2404</v>
      </c>
      <c r="C2645" s="154" t="s">
        <v>6521</v>
      </c>
      <c r="D2645" s="154" t="s">
        <v>6522</v>
      </c>
      <c r="E2645" s="154" t="s">
        <v>3064</v>
      </c>
      <c r="F2645" s="154" t="s">
        <v>4108</v>
      </c>
      <c r="G2645" s="95" t="s">
        <v>6533</v>
      </c>
      <c r="H2645" s="154" t="s">
        <v>1358</v>
      </c>
      <c r="I2645" s="33" t="s">
        <v>6534</v>
      </c>
      <c r="J2645" s="33"/>
      <c r="K2645" s="154" t="s">
        <v>206</v>
      </c>
      <c r="L2645" s="154" t="s">
        <v>205</v>
      </c>
      <c r="M2645" s="33"/>
      <c r="N2645" s="91" t="s">
        <v>6535</v>
      </c>
      <c r="O2645" s="154" t="s">
        <v>228</v>
      </c>
      <c r="P2645" s="33"/>
      <c r="Q2645" s="33" t="s">
        <v>6363</v>
      </c>
      <c r="R2645" s="33"/>
    </row>
    <row r="2646" spans="1:18" ht="89.25">
      <c r="A2646" s="154" t="s">
        <v>755</v>
      </c>
      <c r="B2646" s="154" t="s">
        <v>2404</v>
      </c>
      <c r="C2646" s="154" t="s">
        <v>6521</v>
      </c>
      <c r="D2646" s="154" t="s">
        <v>6522</v>
      </c>
      <c r="E2646" s="154" t="s">
        <v>3064</v>
      </c>
      <c r="F2646" s="154" t="s">
        <v>4108</v>
      </c>
      <c r="G2646" s="95" t="s">
        <v>6536</v>
      </c>
      <c r="H2646" s="154" t="s">
        <v>1358</v>
      </c>
      <c r="I2646" s="34" t="s">
        <v>6537</v>
      </c>
      <c r="J2646" s="33"/>
      <c r="K2646" s="154" t="s">
        <v>206</v>
      </c>
      <c r="L2646" s="154" t="s">
        <v>205</v>
      </c>
      <c r="M2646" s="33"/>
      <c r="N2646" s="91" t="s">
        <v>6538</v>
      </c>
      <c r="O2646" s="154" t="s">
        <v>6532</v>
      </c>
      <c r="P2646" s="33"/>
      <c r="Q2646" s="33" t="s">
        <v>6363</v>
      </c>
      <c r="R2646" s="33"/>
    </row>
    <row r="2647" spans="1:18" ht="76.5">
      <c r="A2647" s="154" t="s">
        <v>755</v>
      </c>
      <c r="B2647" s="154" t="s">
        <v>2404</v>
      </c>
      <c r="C2647" s="154" t="s">
        <v>6521</v>
      </c>
      <c r="D2647" s="154" t="s">
        <v>6522</v>
      </c>
      <c r="E2647" s="154" t="s">
        <v>3064</v>
      </c>
      <c r="F2647" s="154" t="s">
        <v>4108</v>
      </c>
      <c r="G2647" s="95" t="s">
        <v>6539</v>
      </c>
      <c r="H2647" s="154" t="s">
        <v>1358</v>
      </c>
      <c r="I2647" s="34" t="s">
        <v>4227</v>
      </c>
      <c r="J2647" s="34"/>
      <c r="K2647" s="154" t="s">
        <v>206</v>
      </c>
      <c r="L2647" s="154" t="s">
        <v>205</v>
      </c>
      <c r="M2647" s="33"/>
      <c r="N2647" s="34"/>
      <c r="O2647" s="154" t="s">
        <v>228</v>
      </c>
      <c r="P2647" s="33"/>
      <c r="Q2647" s="33" t="s">
        <v>6363</v>
      </c>
      <c r="R2647" s="34"/>
    </row>
    <row r="2648" spans="1:18" ht="63.75">
      <c r="A2648" s="154" t="s">
        <v>755</v>
      </c>
      <c r="B2648" s="154" t="s">
        <v>2404</v>
      </c>
      <c r="C2648" s="154" t="s">
        <v>6521</v>
      </c>
      <c r="D2648" s="154" t="s">
        <v>6522</v>
      </c>
      <c r="E2648" s="154" t="s">
        <v>3064</v>
      </c>
      <c r="F2648" s="154" t="s">
        <v>4108</v>
      </c>
      <c r="G2648" s="95" t="s">
        <v>6540</v>
      </c>
      <c r="H2648" s="154" t="s">
        <v>1358</v>
      </c>
      <c r="I2648" s="34" t="s">
        <v>6541</v>
      </c>
      <c r="J2648" s="34"/>
      <c r="K2648" s="154" t="s">
        <v>206</v>
      </c>
      <c r="L2648" s="154" t="s">
        <v>205</v>
      </c>
      <c r="M2648" s="33"/>
      <c r="N2648" s="34"/>
      <c r="O2648" s="154" t="s">
        <v>228</v>
      </c>
      <c r="P2648" s="33"/>
      <c r="Q2648" s="33" t="s">
        <v>6363</v>
      </c>
      <c r="R2648" s="34"/>
    </row>
    <row r="2649" spans="1:18" ht="76.5">
      <c r="A2649" s="154" t="s">
        <v>755</v>
      </c>
      <c r="B2649" s="154" t="s">
        <v>2404</v>
      </c>
      <c r="C2649" s="154" t="s">
        <v>6521</v>
      </c>
      <c r="D2649" s="154" t="s">
        <v>6522</v>
      </c>
      <c r="E2649" s="154" t="s">
        <v>3064</v>
      </c>
      <c r="F2649" s="154" t="s">
        <v>4108</v>
      </c>
      <c r="G2649" s="95" t="s">
        <v>6542</v>
      </c>
      <c r="H2649" s="154" t="s">
        <v>1358</v>
      </c>
      <c r="I2649" s="34" t="s">
        <v>6543</v>
      </c>
      <c r="J2649" s="34"/>
      <c r="K2649" s="154" t="s">
        <v>206</v>
      </c>
      <c r="L2649" s="154" t="s">
        <v>205</v>
      </c>
      <c r="M2649" s="33"/>
      <c r="N2649" s="34"/>
      <c r="O2649" s="154" t="s">
        <v>228</v>
      </c>
      <c r="P2649" s="33"/>
      <c r="Q2649" s="33" t="s">
        <v>6363</v>
      </c>
      <c r="R2649" s="34"/>
    </row>
    <row r="2650" spans="1:18" ht="127.5">
      <c r="A2650" s="154" t="s">
        <v>755</v>
      </c>
      <c r="B2650" s="154" t="s">
        <v>2404</v>
      </c>
      <c r="C2650" s="154" t="s">
        <v>6544</v>
      </c>
      <c r="D2650" s="154" t="s">
        <v>6545</v>
      </c>
      <c r="E2650" s="154" t="s">
        <v>3064</v>
      </c>
      <c r="F2650" s="154" t="s">
        <v>4108</v>
      </c>
      <c r="G2650" s="95" t="s">
        <v>6546</v>
      </c>
      <c r="H2650" s="154" t="s">
        <v>1358</v>
      </c>
      <c r="I2650" s="34" t="s">
        <v>6547</v>
      </c>
      <c r="J2650" s="34"/>
      <c r="K2650" s="154" t="s">
        <v>206</v>
      </c>
      <c r="L2650" s="154" t="s">
        <v>205</v>
      </c>
      <c r="M2650" s="33"/>
      <c r="N2650" s="91" t="s">
        <v>6548</v>
      </c>
      <c r="O2650" s="154" t="s">
        <v>6549</v>
      </c>
      <c r="P2650" s="33"/>
      <c r="Q2650" s="33" t="s">
        <v>6363</v>
      </c>
      <c r="R2650" s="34"/>
    </row>
    <row r="2651" spans="1:18" ht="89.25">
      <c r="A2651" s="154" t="s">
        <v>755</v>
      </c>
      <c r="B2651" s="154" t="s">
        <v>2404</v>
      </c>
      <c r="C2651" s="154" t="s">
        <v>6544</v>
      </c>
      <c r="D2651" s="154" t="s">
        <v>6550</v>
      </c>
      <c r="E2651" s="154" t="s">
        <v>3064</v>
      </c>
      <c r="F2651" s="154" t="s">
        <v>4108</v>
      </c>
      <c r="G2651" s="95" t="s">
        <v>6551</v>
      </c>
      <c r="H2651" s="154" t="s">
        <v>1358</v>
      </c>
      <c r="I2651" s="34" t="s">
        <v>6552</v>
      </c>
      <c r="J2651" s="34"/>
      <c r="K2651" s="154" t="s">
        <v>206</v>
      </c>
      <c r="L2651" s="154" t="s">
        <v>205</v>
      </c>
      <c r="M2651" s="33"/>
      <c r="N2651" s="91" t="s">
        <v>6553</v>
      </c>
      <c r="O2651" s="154" t="s">
        <v>6532</v>
      </c>
      <c r="P2651" s="33"/>
      <c r="Q2651" s="33" t="s">
        <v>6363</v>
      </c>
      <c r="R2651" s="34"/>
    </row>
    <row r="2652" spans="1:18" ht="89.25">
      <c r="A2652" s="154" t="s">
        <v>755</v>
      </c>
      <c r="B2652" s="154" t="s">
        <v>2404</v>
      </c>
      <c r="C2652" s="154" t="s">
        <v>6544</v>
      </c>
      <c r="D2652" s="154" t="s">
        <v>6550</v>
      </c>
      <c r="E2652" s="154" t="s">
        <v>3064</v>
      </c>
      <c r="F2652" s="154" t="s">
        <v>4108</v>
      </c>
      <c r="G2652" s="95" t="s">
        <v>6554</v>
      </c>
      <c r="H2652" s="154" t="s">
        <v>1358</v>
      </c>
      <c r="I2652" s="34" t="s">
        <v>6555</v>
      </c>
      <c r="J2652" s="34"/>
      <c r="K2652" s="154" t="s">
        <v>206</v>
      </c>
      <c r="L2652" s="154" t="s">
        <v>205</v>
      </c>
      <c r="M2652" s="33"/>
      <c r="N2652" s="91" t="s">
        <v>6556</v>
      </c>
      <c r="O2652" s="154" t="s">
        <v>6549</v>
      </c>
      <c r="P2652" s="33"/>
      <c r="Q2652" s="33" t="s">
        <v>6363</v>
      </c>
      <c r="R2652" s="34"/>
    </row>
    <row r="2653" spans="1:18" ht="76.5">
      <c r="A2653" s="154" t="s">
        <v>755</v>
      </c>
      <c r="B2653" s="154" t="s">
        <v>2404</v>
      </c>
      <c r="C2653" s="154" t="s">
        <v>6544</v>
      </c>
      <c r="D2653" s="154" t="s">
        <v>6550</v>
      </c>
      <c r="E2653" s="154" t="s">
        <v>3064</v>
      </c>
      <c r="F2653" s="154" t="s">
        <v>4108</v>
      </c>
      <c r="G2653" s="95" t="s">
        <v>6557</v>
      </c>
      <c r="H2653" s="154" t="s">
        <v>1358</v>
      </c>
      <c r="I2653" s="34" t="s">
        <v>6558</v>
      </c>
      <c r="J2653" s="34"/>
      <c r="K2653" s="154" t="s">
        <v>206</v>
      </c>
      <c r="L2653" s="154" t="s">
        <v>205</v>
      </c>
      <c r="M2653" s="33"/>
      <c r="N2653" s="34"/>
      <c r="O2653" s="154" t="s">
        <v>6532</v>
      </c>
      <c r="P2653" s="33"/>
      <c r="Q2653" s="33" t="s">
        <v>6363</v>
      </c>
      <c r="R2653" s="34"/>
    </row>
    <row r="2654" spans="1:18" ht="76.5">
      <c r="A2654" s="154" t="s">
        <v>755</v>
      </c>
      <c r="B2654" s="154" t="s">
        <v>2404</v>
      </c>
      <c r="C2654" s="154" t="s">
        <v>6544</v>
      </c>
      <c r="D2654" s="154" t="s">
        <v>6550</v>
      </c>
      <c r="E2654" s="154" t="s">
        <v>3064</v>
      </c>
      <c r="F2654" s="154" t="s">
        <v>4108</v>
      </c>
      <c r="G2654" s="95" t="s">
        <v>6559</v>
      </c>
      <c r="H2654" s="154" t="s">
        <v>1358</v>
      </c>
      <c r="I2654" s="34" t="s">
        <v>6560</v>
      </c>
      <c r="J2654" s="34"/>
      <c r="K2654" s="154" t="s">
        <v>206</v>
      </c>
      <c r="L2654" s="154" t="s">
        <v>205</v>
      </c>
      <c r="M2654" s="33"/>
      <c r="N2654" s="91" t="s">
        <v>6561</v>
      </c>
      <c r="O2654" s="154" t="s">
        <v>6532</v>
      </c>
      <c r="P2654" s="33"/>
      <c r="Q2654" s="33" t="s">
        <v>6363</v>
      </c>
      <c r="R2654" s="34"/>
    </row>
    <row r="2655" spans="1:18" ht="89.25">
      <c r="A2655" s="154" t="s">
        <v>755</v>
      </c>
      <c r="B2655" s="154" t="s">
        <v>2404</v>
      </c>
      <c r="C2655" s="34" t="s">
        <v>6562</v>
      </c>
      <c r="D2655" s="154" t="s">
        <v>6563</v>
      </c>
      <c r="E2655" s="154" t="s">
        <v>3064</v>
      </c>
      <c r="F2655" s="154" t="s">
        <v>4108</v>
      </c>
      <c r="G2655" s="34" t="s">
        <v>6564</v>
      </c>
      <c r="H2655" s="154" t="s">
        <v>1358</v>
      </c>
      <c r="I2655" s="34" t="s">
        <v>6565</v>
      </c>
      <c r="J2655" s="33"/>
      <c r="K2655" s="33"/>
      <c r="L2655" s="33"/>
      <c r="M2655" s="33"/>
      <c r="N2655" s="91" t="s">
        <v>6566</v>
      </c>
      <c r="O2655" s="154" t="s">
        <v>6567</v>
      </c>
      <c r="P2655" s="33"/>
      <c r="Q2655" s="33" t="s">
        <v>6363</v>
      </c>
      <c r="R2655" s="33"/>
    </row>
    <row r="2656" spans="1:18" ht="89.25">
      <c r="A2656" s="154" t="s">
        <v>755</v>
      </c>
      <c r="B2656" s="154" t="s">
        <v>2404</v>
      </c>
      <c r="C2656" s="34" t="s">
        <v>6562</v>
      </c>
      <c r="D2656" s="154" t="s">
        <v>6563</v>
      </c>
      <c r="E2656" s="154" t="s">
        <v>3064</v>
      </c>
      <c r="F2656" s="154" t="s">
        <v>4108</v>
      </c>
      <c r="G2656" s="34" t="s">
        <v>6568</v>
      </c>
      <c r="H2656" s="154" t="s">
        <v>1358</v>
      </c>
      <c r="I2656" s="34" t="s">
        <v>6565</v>
      </c>
      <c r="J2656" s="33"/>
      <c r="K2656" s="33"/>
      <c r="L2656" s="33"/>
      <c r="M2656" s="33"/>
      <c r="N2656" s="91" t="s">
        <v>6569</v>
      </c>
      <c r="O2656" s="154" t="s">
        <v>6570</v>
      </c>
      <c r="P2656" s="33"/>
      <c r="Q2656" s="33" t="s">
        <v>6363</v>
      </c>
      <c r="R2656" s="33"/>
    </row>
    <row r="2657" spans="1:18" ht="89.25">
      <c r="A2657" s="154" t="s">
        <v>755</v>
      </c>
      <c r="B2657" s="154" t="s">
        <v>2404</v>
      </c>
      <c r="C2657" s="34" t="s">
        <v>6571</v>
      </c>
      <c r="D2657" s="154" t="s">
        <v>6572</v>
      </c>
      <c r="E2657" s="154" t="s">
        <v>3064</v>
      </c>
      <c r="F2657" s="154" t="s">
        <v>4108</v>
      </c>
      <c r="G2657" s="34" t="s">
        <v>6573</v>
      </c>
      <c r="H2657" s="154" t="s">
        <v>1358</v>
      </c>
      <c r="I2657" s="34" t="s">
        <v>6565</v>
      </c>
      <c r="J2657" s="33"/>
      <c r="K2657" s="33" t="s">
        <v>206</v>
      </c>
      <c r="L2657" s="33" t="s">
        <v>205</v>
      </c>
      <c r="M2657" s="33"/>
      <c r="N2657" s="91" t="s">
        <v>6574</v>
      </c>
      <c r="O2657" s="154" t="s">
        <v>6575</v>
      </c>
      <c r="P2657" s="33"/>
      <c r="Q2657" s="33" t="s">
        <v>6576</v>
      </c>
      <c r="R2657" s="33"/>
    </row>
    <row r="2658" spans="1:18" ht="89.25">
      <c r="A2658" s="154" t="s">
        <v>755</v>
      </c>
      <c r="B2658" s="154" t="s">
        <v>2404</v>
      </c>
      <c r="C2658" s="34" t="s">
        <v>6562</v>
      </c>
      <c r="D2658" s="154" t="s">
        <v>6563</v>
      </c>
      <c r="E2658" s="154" t="s">
        <v>3064</v>
      </c>
      <c r="F2658" s="154" t="s">
        <v>4108</v>
      </c>
      <c r="G2658" s="34" t="s">
        <v>6577</v>
      </c>
      <c r="H2658" s="154" t="s">
        <v>1358</v>
      </c>
      <c r="I2658" s="33" t="s">
        <v>6578</v>
      </c>
      <c r="J2658" s="33"/>
      <c r="K2658" s="33"/>
      <c r="L2658" s="33"/>
      <c r="M2658" s="33"/>
      <c r="N2658" s="91" t="s">
        <v>6579</v>
      </c>
      <c r="O2658" s="154" t="s">
        <v>6580</v>
      </c>
      <c r="P2658" s="33"/>
      <c r="Q2658" s="33" t="s">
        <v>6363</v>
      </c>
      <c r="R2658" s="33"/>
    </row>
    <row r="2659" spans="1:18" ht="89.25">
      <c r="A2659" s="154" t="s">
        <v>755</v>
      </c>
      <c r="B2659" s="154" t="s">
        <v>2404</v>
      </c>
      <c r="C2659" s="34" t="s">
        <v>6562</v>
      </c>
      <c r="D2659" s="154" t="s">
        <v>6563</v>
      </c>
      <c r="E2659" s="154" t="s">
        <v>3064</v>
      </c>
      <c r="F2659" s="154" t="s">
        <v>4108</v>
      </c>
      <c r="G2659" s="34" t="s">
        <v>6581</v>
      </c>
      <c r="H2659" s="154" t="s">
        <v>1358</v>
      </c>
      <c r="I2659" s="33" t="s">
        <v>6582</v>
      </c>
      <c r="J2659" s="33"/>
      <c r="K2659" s="33"/>
      <c r="L2659" s="33"/>
      <c r="M2659" s="33"/>
      <c r="N2659" s="91" t="s">
        <v>6579</v>
      </c>
      <c r="O2659" s="154" t="s">
        <v>6583</v>
      </c>
      <c r="P2659" s="33"/>
      <c r="Q2659" s="33" t="s">
        <v>6363</v>
      </c>
      <c r="R2659" s="33"/>
    </row>
    <row r="2660" spans="1:18" ht="89.25">
      <c r="A2660" s="154" t="s">
        <v>755</v>
      </c>
      <c r="B2660" s="154" t="s">
        <v>2404</v>
      </c>
      <c r="C2660" s="34" t="s">
        <v>6571</v>
      </c>
      <c r="D2660" s="154" t="s">
        <v>6572</v>
      </c>
      <c r="E2660" s="154" t="s">
        <v>3064</v>
      </c>
      <c r="F2660" s="154" t="s">
        <v>4108</v>
      </c>
      <c r="G2660" s="34" t="s">
        <v>6584</v>
      </c>
      <c r="H2660" s="154" t="s">
        <v>1358</v>
      </c>
      <c r="I2660" s="33" t="s">
        <v>6585</v>
      </c>
      <c r="J2660" s="33"/>
      <c r="K2660" s="33"/>
      <c r="L2660" s="33"/>
      <c r="M2660" s="33"/>
      <c r="N2660" s="91" t="s">
        <v>6586</v>
      </c>
      <c r="O2660" s="154" t="s">
        <v>6587</v>
      </c>
      <c r="P2660" s="33"/>
      <c r="Q2660" s="33" t="s">
        <v>6576</v>
      </c>
      <c r="R2660" s="33"/>
    </row>
    <row r="2661" spans="1:18" ht="114.75">
      <c r="A2661" s="33" t="s">
        <v>3600</v>
      </c>
      <c r="B2661" s="33" t="s">
        <v>3457</v>
      </c>
      <c r="C2661" s="33" t="s">
        <v>6588</v>
      </c>
      <c r="D2661" s="33" t="s">
        <v>6589</v>
      </c>
      <c r="E2661" s="33" t="s">
        <v>3472</v>
      </c>
      <c r="F2661" s="33" t="s">
        <v>3473</v>
      </c>
      <c r="G2661" s="34" t="s">
        <v>6590</v>
      </c>
      <c r="H2661" s="33" t="s">
        <v>300</v>
      </c>
      <c r="I2661" s="34" t="s">
        <v>6591</v>
      </c>
      <c r="J2661" s="33"/>
      <c r="K2661" s="33" t="s">
        <v>206</v>
      </c>
      <c r="L2661" s="33" t="s">
        <v>205</v>
      </c>
      <c r="M2661" s="33"/>
      <c r="N2661" s="34" t="s">
        <v>6592</v>
      </c>
      <c r="O2661" s="154" t="s">
        <v>6593</v>
      </c>
      <c r="P2661" s="33" t="s">
        <v>205</v>
      </c>
      <c r="Q2661" s="33" t="s">
        <v>6363</v>
      </c>
      <c r="R2661" s="33"/>
    </row>
    <row r="2662" spans="1:18" ht="127.5">
      <c r="A2662" s="33" t="s">
        <v>3600</v>
      </c>
      <c r="B2662" s="33" t="s">
        <v>3457</v>
      </c>
      <c r="C2662" s="33" t="s">
        <v>6588</v>
      </c>
      <c r="D2662" s="33" t="s">
        <v>6589</v>
      </c>
      <c r="E2662" s="33" t="s">
        <v>3472</v>
      </c>
      <c r="F2662" s="33" t="s">
        <v>4867</v>
      </c>
      <c r="G2662" s="34" t="s">
        <v>6594</v>
      </c>
      <c r="H2662" s="33" t="s">
        <v>300</v>
      </c>
      <c r="I2662" s="34" t="s">
        <v>6595</v>
      </c>
      <c r="J2662" s="33"/>
      <c r="K2662" s="33" t="s">
        <v>205</v>
      </c>
      <c r="L2662" s="33" t="s">
        <v>205</v>
      </c>
      <c r="M2662" s="33"/>
      <c r="N2662" s="34" t="s">
        <v>6596</v>
      </c>
      <c r="O2662" s="154" t="s">
        <v>6597</v>
      </c>
      <c r="P2662" s="33" t="s">
        <v>205</v>
      </c>
      <c r="Q2662" s="33" t="s">
        <v>6363</v>
      </c>
      <c r="R2662" s="33"/>
    </row>
    <row r="2663" spans="1:18" s="59" customFormat="1" ht="89.25">
      <c r="A2663" s="33" t="s">
        <v>3600</v>
      </c>
      <c r="B2663" s="33" t="s">
        <v>1317</v>
      </c>
      <c r="C2663" s="33" t="s">
        <v>6588</v>
      </c>
      <c r="D2663" s="33" t="s">
        <v>6589</v>
      </c>
      <c r="E2663" s="33" t="s">
        <v>1350</v>
      </c>
      <c r="F2663" s="33" t="s">
        <v>6347</v>
      </c>
      <c r="G2663" s="34" t="s">
        <v>6598</v>
      </c>
      <c r="H2663" s="33" t="s">
        <v>300</v>
      </c>
      <c r="I2663" s="34" t="s">
        <v>6599</v>
      </c>
      <c r="J2663" s="33"/>
      <c r="K2663" s="33" t="s">
        <v>206</v>
      </c>
      <c r="L2663" s="33" t="s">
        <v>205</v>
      </c>
      <c r="M2663" s="33"/>
      <c r="N2663" s="34" t="s">
        <v>6600</v>
      </c>
      <c r="O2663" s="154" t="s">
        <v>6601</v>
      </c>
      <c r="P2663" s="33" t="s">
        <v>205</v>
      </c>
      <c r="Q2663" s="33" t="s">
        <v>6363</v>
      </c>
      <c r="R2663" s="33"/>
    </row>
    <row r="2664" spans="1:18" s="59" customFormat="1" ht="178.5">
      <c r="A2664" s="33" t="s">
        <v>3600</v>
      </c>
      <c r="B2664" s="33" t="s">
        <v>1317</v>
      </c>
      <c r="C2664" s="33" t="s">
        <v>6588</v>
      </c>
      <c r="D2664" s="33" t="s">
        <v>6589</v>
      </c>
      <c r="E2664" s="33" t="s">
        <v>1350</v>
      </c>
      <c r="F2664" s="33" t="s">
        <v>6347</v>
      </c>
      <c r="G2664" s="34" t="s">
        <v>6602</v>
      </c>
      <c r="H2664" s="33" t="s">
        <v>300</v>
      </c>
      <c r="I2664" s="34" t="s">
        <v>6603</v>
      </c>
      <c r="J2664" s="33"/>
      <c r="K2664" s="33" t="s">
        <v>206</v>
      </c>
      <c r="L2664" s="33" t="s">
        <v>205</v>
      </c>
      <c r="M2664" s="33"/>
      <c r="N2664" s="34" t="s">
        <v>6604</v>
      </c>
      <c r="O2664" s="124" t="s">
        <v>6601</v>
      </c>
      <c r="P2664" s="33" t="s">
        <v>205</v>
      </c>
      <c r="Q2664" s="33" t="s">
        <v>6363</v>
      </c>
      <c r="R2664" s="33"/>
    </row>
    <row r="2665" spans="1:18" s="59" customFormat="1" ht="242.25">
      <c r="A2665" s="33" t="s">
        <v>3600</v>
      </c>
      <c r="B2665" s="33" t="s">
        <v>1317</v>
      </c>
      <c r="C2665" s="33" t="s">
        <v>6588</v>
      </c>
      <c r="D2665" s="33" t="s">
        <v>6589</v>
      </c>
      <c r="E2665" s="33" t="s">
        <v>1350</v>
      </c>
      <c r="F2665" s="33" t="s">
        <v>6347</v>
      </c>
      <c r="G2665" s="34" t="s">
        <v>6605</v>
      </c>
      <c r="H2665" s="33" t="s">
        <v>300</v>
      </c>
      <c r="I2665" s="34" t="s">
        <v>6606</v>
      </c>
      <c r="J2665" s="33"/>
      <c r="K2665" s="33" t="s">
        <v>206</v>
      </c>
      <c r="L2665" s="33" t="s">
        <v>205</v>
      </c>
      <c r="M2665" s="33"/>
      <c r="N2665" s="34" t="s">
        <v>6607</v>
      </c>
      <c r="O2665" s="154" t="s">
        <v>6601</v>
      </c>
      <c r="P2665" s="33" t="s">
        <v>205</v>
      </c>
      <c r="Q2665" s="33" t="s">
        <v>6363</v>
      </c>
      <c r="R2665" s="33"/>
    </row>
    <row r="2666" spans="1:18" ht="178.5">
      <c r="A2666" s="33" t="s">
        <v>3600</v>
      </c>
      <c r="B2666" s="33" t="s">
        <v>3457</v>
      </c>
      <c r="C2666" s="33" t="s">
        <v>6608</v>
      </c>
      <c r="D2666" s="33" t="s">
        <v>6609</v>
      </c>
      <c r="E2666" s="33" t="s">
        <v>3472</v>
      </c>
      <c r="F2666" s="33" t="s">
        <v>3473</v>
      </c>
      <c r="G2666" s="34" t="s">
        <v>6610</v>
      </c>
      <c r="H2666" s="34" t="s">
        <v>1358</v>
      </c>
      <c r="I2666" s="34" t="s">
        <v>6611</v>
      </c>
      <c r="J2666" s="33"/>
      <c r="K2666" s="33" t="s">
        <v>205</v>
      </c>
      <c r="L2666" s="33" t="s">
        <v>205</v>
      </c>
      <c r="M2666" s="33"/>
      <c r="N2666" s="34" t="s">
        <v>6612</v>
      </c>
      <c r="O2666" s="34" t="s">
        <v>228</v>
      </c>
      <c r="P2666" s="34" t="s">
        <v>205</v>
      </c>
      <c r="Q2666" s="33" t="s">
        <v>6363</v>
      </c>
      <c r="R2666" s="33"/>
    </row>
    <row r="2667" spans="1:18" ht="89.25">
      <c r="A2667" s="33" t="s">
        <v>3600</v>
      </c>
      <c r="B2667" s="33" t="s">
        <v>3457</v>
      </c>
      <c r="C2667" s="33" t="s">
        <v>6608</v>
      </c>
      <c r="D2667" s="33" t="s">
        <v>6609</v>
      </c>
      <c r="E2667" s="33" t="s">
        <v>3472</v>
      </c>
      <c r="F2667" s="33" t="s">
        <v>3473</v>
      </c>
      <c r="G2667" s="34" t="s">
        <v>6613</v>
      </c>
      <c r="H2667" s="34" t="s">
        <v>1358</v>
      </c>
      <c r="I2667" s="34" t="s">
        <v>6614</v>
      </c>
      <c r="J2667" s="33"/>
      <c r="K2667" s="33" t="s">
        <v>205</v>
      </c>
      <c r="L2667" s="33" t="s">
        <v>205</v>
      </c>
      <c r="M2667" s="33"/>
      <c r="N2667" s="34" t="s">
        <v>6615</v>
      </c>
      <c r="O2667" s="154" t="s">
        <v>6616</v>
      </c>
      <c r="P2667" s="34" t="s">
        <v>205</v>
      </c>
      <c r="Q2667" s="33" t="s">
        <v>6363</v>
      </c>
      <c r="R2667" s="33"/>
    </row>
    <row r="2668" spans="1:18" ht="102">
      <c r="A2668" s="33" t="s">
        <v>3600</v>
      </c>
      <c r="B2668" s="33" t="s">
        <v>3457</v>
      </c>
      <c r="C2668" s="33" t="s">
        <v>6617</v>
      </c>
      <c r="D2668" s="33" t="s">
        <v>6618</v>
      </c>
      <c r="E2668" s="33" t="s">
        <v>3472</v>
      </c>
      <c r="F2668" s="33" t="s">
        <v>3473</v>
      </c>
      <c r="G2668" s="34" t="s">
        <v>6619</v>
      </c>
      <c r="H2668" s="34" t="s">
        <v>1358</v>
      </c>
      <c r="I2668" s="34" t="s">
        <v>6620</v>
      </c>
      <c r="J2668" s="33"/>
      <c r="K2668" s="33" t="s">
        <v>205</v>
      </c>
      <c r="L2668" s="33" t="s">
        <v>206</v>
      </c>
      <c r="M2668" s="33"/>
      <c r="N2668" s="91" t="s">
        <v>6621</v>
      </c>
      <c r="O2668" s="34" t="s">
        <v>228</v>
      </c>
      <c r="P2668" s="34" t="s">
        <v>205</v>
      </c>
      <c r="Q2668" s="33" t="s">
        <v>6363</v>
      </c>
      <c r="R2668" s="33"/>
    </row>
    <row r="2669" spans="1:18" ht="89.25">
      <c r="A2669" s="33" t="s">
        <v>3600</v>
      </c>
      <c r="B2669" s="33" t="s">
        <v>3457</v>
      </c>
      <c r="C2669" s="33" t="s">
        <v>6622</v>
      </c>
      <c r="D2669" s="33" t="s">
        <v>6623</v>
      </c>
      <c r="E2669" s="33" t="s">
        <v>5082</v>
      </c>
      <c r="F2669" s="33" t="s">
        <v>5083</v>
      </c>
      <c r="G2669" s="34" t="s">
        <v>6624</v>
      </c>
      <c r="H2669" s="34" t="s">
        <v>1358</v>
      </c>
      <c r="I2669" s="34" t="s">
        <v>6625</v>
      </c>
      <c r="J2669" s="33"/>
      <c r="K2669" s="33" t="s">
        <v>205</v>
      </c>
      <c r="L2669" s="33" t="s">
        <v>205</v>
      </c>
      <c r="M2669" s="33"/>
      <c r="N2669" s="91" t="s">
        <v>6626</v>
      </c>
      <c r="O2669" s="154" t="s">
        <v>6627</v>
      </c>
      <c r="P2669" s="34" t="s">
        <v>205</v>
      </c>
      <c r="Q2669" s="33" t="s">
        <v>6363</v>
      </c>
      <c r="R2669" s="33"/>
    </row>
    <row r="2670" spans="1:18" ht="242.25">
      <c r="A2670" s="33" t="s">
        <v>3600</v>
      </c>
      <c r="B2670" s="33" t="s">
        <v>3457</v>
      </c>
      <c r="C2670" s="33" t="s">
        <v>6622</v>
      </c>
      <c r="D2670" s="33" t="s">
        <v>6623</v>
      </c>
      <c r="E2670" s="33" t="s">
        <v>5082</v>
      </c>
      <c r="F2670" s="33" t="s">
        <v>5083</v>
      </c>
      <c r="G2670" s="34" t="s">
        <v>6628</v>
      </c>
      <c r="H2670" s="34" t="s">
        <v>1358</v>
      </c>
      <c r="I2670" s="34" t="s">
        <v>6629</v>
      </c>
      <c r="J2670" s="33"/>
      <c r="K2670" s="33" t="s">
        <v>205</v>
      </c>
      <c r="L2670" s="33" t="s">
        <v>205</v>
      </c>
      <c r="M2670" s="33"/>
      <c r="N2670" s="91" t="s">
        <v>6630</v>
      </c>
      <c r="O2670" s="124" t="s">
        <v>6631</v>
      </c>
      <c r="P2670" s="34" t="s">
        <v>205</v>
      </c>
      <c r="Q2670" s="33" t="s">
        <v>6363</v>
      </c>
      <c r="R2670" s="33"/>
    </row>
    <row r="2671" spans="1:18" ht="127.5">
      <c r="A2671" s="33" t="s">
        <v>3600</v>
      </c>
      <c r="B2671" s="33" t="s">
        <v>3457</v>
      </c>
      <c r="C2671" s="33" t="s">
        <v>6622</v>
      </c>
      <c r="D2671" s="33" t="s">
        <v>6632</v>
      </c>
      <c r="E2671" s="33" t="s">
        <v>5082</v>
      </c>
      <c r="F2671" s="33" t="s">
        <v>5083</v>
      </c>
      <c r="G2671" s="34" t="s">
        <v>6633</v>
      </c>
      <c r="H2671" s="34" t="s">
        <v>1358</v>
      </c>
      <c r="I2671" s="34" t="s">
        <v>6634</v>
      </c>
      <c r="J2671" s="33"/>
      <c r="K2671" s="33" t="s">
        <v>205</v>
      </c>
      <c r="L2671" s="33" t="s">
        <v>205</v>
      </c>
      <c r="M2671" s="33"/>
      <c r="N2671" s="91" t="s">
        <v>6635</v>
      </c>
      <c r="O2671" s="34" t="s">
        <v>228</v>
      </c>
      <c r="P2671" s="34" t="s">
        <v>205</v>
      </c>
      <c r="Q2671" s="33" t="s">
        <v>6363</v>
      </c>
      <c r="R2671" s="33"/>
    </row>
    <row r="2672" spans="1:18" ht="114.75">
      <c r="A2672" s="33" t="s">
        <v>3600</v>
      </c>
      <c r="B2672" s="34" t="s">
        <v>6245</v>
      </c>
      <c r="C2672" s="33" t="s">
        <v>6636</v>
      </c>
      <c r="D2672" s="33" t="s">
        <v>6637</v>
      </c>
      <c r="E2672" s="34" t="s">
        <v>6247</v>
      </c>
      <c r="F2672" s="34" t="s">
        <v>6247</v>
      </c>
      <c r="G2672" s="48" t="s">
        <v>6638</v>
      </c>
      <c r="H2672" s="34" t="s">
        <v>1358</v>
      </c>
      <c r="I2672" s="33" t="s">
        <v>4834</v>
      </c>
      <c r="J2672" s="33"/>
      <c r="K2672" s="33" t="s">
        <v>206</v>
      </c>
      <c r="L2672" s="33" t="s">
        <v>205</v>
      </c>
      <c r="M2672" s="34"/>
      <c r="N2672" s="34" t="s">
        <v>6639</v>
      </c>
      <c r="O2672" s="34" t="s">
        <v>228</v>
      </c>
      <c r="P2672" s="34" t="s">
        <v>205</v>
      </c>
      <c r="Q2672" s="33" t="s">
        <v>6363</v>
      </c>
      <c r="R2672" s="33"/>
    </row>
    <row r="2673" spans="1:30" ht="89.25">
      <c r="A2673" s="154" t="s">
        <v>755</v>
      </c>
      <c r="B2673" s="154" t="s">
        <v>2404</v>
      </c>
      <c r="C2673" s="34" t="s">
        <v>6640</v>
      </c>
      <c r="D2673" s="154" t="s">
        <v>6641</v>
      </c>
      <c r="E2673" s="154" t="s">
        <v>3064</v>
      </c>
      <c r="F2673" s="154" t="s">
        <v>4108</v>
      </c>
      <c r="G2673" s="34" t="s">
        <v>6642</v>
      </c>
      <c r="H2673" s="34" t="s">
        <v>1358</v>
      </c>
      <c r="I2673" s="33" t="s">
        <v>5369</v>
      </c>
      <c r="J2673" s="33"/>
      <c r="K2673" s="33" t="s">
        <v>205</v>
      </c>
      <c r="L2673" s="33" t="s">
        <v>205</v>
      </c>
      <c r="M2673" s="33"/>
      <c r="N2673" s="91" t="s">
        <v>6643</v>
      </c>
      <c r="O2673" s="154" t="s">
        <v>6644</v>
      </c>
      <c r="P2673" s="33"/>
      <c r="Q2673" s="33" t="s">
        <v>6363</v>
      </c>
      <c r="R2673" s="33"/>
    </row>
    <row r="2674" spans="1:30" ht="102">
      <c r="A2674" s="154" t="s">
        <v>755</v>
      </c>
      <c r="B2674" s="154" t="s">
        <v>2404</v>
      </c>
      <c r="C2674" s="34" t="s">
        <v>6640</v>
      </c>
      <c r="D2674" s="154" t="s">
        <v>6641</v>
      </c>
      <c r="E2674" s="154" t="s">
        <v>3064</v>
      </c>
      <c r="F2674" s="154" t="s">
        <v>4108</v>
      </c>
      <c r="G2674" s="34" t="s">
        <v>6645</v>
      </c>
      <c r="H2674" s="34" t="s">
        <v>1358</v>
      </c>
      <c r="I2674" s="34" t="s">
        <v>6646</v>
      </c>
      <c r="J2674" s="33"/>
      <c r="K2674" s="33" t="s">
        <v>205</v>
      </c>
      <c r="L2674" s="33" t="s">
        <v>205</v>
      </c>
      <c r="M2674" s="33"/>
      <c r="N2674" s="91" t="s">
        <v>6647</v>
      </c>
      <c r="O2674" s="154" t="s">
        <v>6648</v>
      </c>
      <c r="P2674" s="33"/>
      <c r="Q2674" s="33" t="s">
        <v>6363</v>
      </c>
      <c r="R2674" s="33"/>
    </row>
    <row r="2675" spans="1:30" ht="102">
      <c r="A2675" s="154" t="s">
        <v>755</v>
      </c>
      <c r="B2675" s="154" t="s">
        <v>2404</v>
      </c>
      <c r="C2675" s="34" t="s">
        <v>6640</v>
      </c>
      <c r="D2675" s="154" t="s">
        <v>6641</v>
      </c>
      <c r="E2675" s="154" t="s">
        <v>3064</v>
      </c>
      <c r="F2675" s="154" t="s">
        <v>4108</v>
      </c>
      <c r="G2675" s="34" t="s">
        <v>6649</v>
      </c>
      <c r="H2675" s="34" t="s">
        <v>1358</v>
      </c>
      <c r="I2675" s="33" t="s">
        <v>5369</v>
      </c>
      <c r="J2675" s="33"/>
      <c r="K2675" s="33" t="s">
        <v>205</v>
      </c>
      <c r="L2675" s="33" t="s">
        <v>205</v>
      </c>
      <c r="M2675" s="33"/>
      <c r="N2675" s="91" t="s">
        <v>6643</v>
      </c>
      <c r="O2675" s="154" t="s">
        <v>6648</v>
      </c>
      <c r="P2675" s="33"/>
      <c r="Q2675" s="33" t="s">
        <v>6363</v>
      </c>
      <c r="R2675" s="33"/>
    </row>
    <row r="2676" spans="1:30" ht="102">
      <c r="A2676" s="154" t="s">
        <v>755</v>
      </c>
      <c r="B2676" s="154" t="s">
        <v>2404</v>
      </c>
      <c r="C2676" s="34" t="s">
        <v>6640</v>
      </c>
      <c r="D2676" s="154" t="s">
        <v>6641</v>
      </c>
      <c r="E2676" s="154" t="s">
        <v>3064</v>
      </c>
      <c r="F2676" s="154" t="s">
        <v>4108</v>
      </c>
      <c r="G2676" s="34" t="s">
        <v>6650</v>
      </c>
      <c r="H2676" s="34" t="s">
        <v>1358</v>
      </c>
      <c r="I2676" s="34" t="s">
        <v>6646</v>
      </c>
      <c r="J2676" s="33"/>
      <c r="K2676" s="33" t="s">
        <v>205</v>
      </c>
      <c r="L2676" s="33" t="s">
        <v>205</v>
      </c>
      <c r="M2676" s="33"/>
      <c r="N2676" s="91" t="s">
        <v>6651</v>
      </c>
      <c r="O2676" s="154" t="s">
        <v>6652</v>
      </c>
      <c r="P2676" s="33"/>
      <c r="Q2676" s="33" t="s">
        <v>6363</v>
      </c>
      <c r="R2676" s="33"/>
    </row>
    <row r="2677" spans="1:30" ht="140.25">
      <c r="A2677" s="154" t="s">
        <v>755</v>
      </c>
      <c r="B2677" s="154" t="s">
        <v>3087</v>
      </c>
      <c r="C2677" s="34" t="s">
        <v>6653</v>
      </c>
      <c r="D2677" s="154" t="s">
        <v>6654</v>
      </c>
      <c r="E2677" s="154" t="s">
        <v>3064</v>
      </c>
      <c r="F2677" s="154" t="s">
        <v>4108</v>
      </c>
      <c r="G2677" s="34" t="s">
        <v>6655</v>
      </c>
      <c r="H2677" s="34" t="s">
        <v>1358</v>
      </c>
      <c r="I2677" s="34" t="s">
        <v>6656</v>
      </c>
      <c r="J2677" s="34"/>
      <c r="K2677" s="34" t="s">
        <v>205</v>
      </c>
      <c r="L2677" s="34" t="s">
        <v>205</v>
      </c>
      <c r="M2677" s="33"/>
      <c r="N2677" s="91" t="s">
        <v>6657</v>
      </c>
      <c r="O2677" s="154" t="s">
        <v>228</v>
      </c>
      <c r="P2677" s="33"/>
      <c r="Q2677" s="33" t="s">
        <v>6363</v>
      </c>
      <c r="R2677" s="33"/>
    </row>
    <row r="2678" spans="1:30" ht="76.5">
      <c r="A2678" s="154" t="s">
        <v>755</v>
      </c>
      <c r="B2678" s="154" t="s">
        <v>2404</v>
      </c>
      <c r="C2678" s="34" t="s">
        <v>6658</v>
      </c>
      <c r="D2678" s="154" t="s">
        <v>6659</v>
      </c>
      <c r="E2678" s="154" t="s">
        <v>3064</v>
      </c>
      <c r="F2678" s="154" t="s">
        <v>4108</v>
      </c>
      <c r="G2678" s="34" t="s">
        <v>6660</v>
      </c>
      <c r="H2678" s="34" t="s">
        <v>1358</v>
      </c>
      <c r="I2678" s="34" t="s">
        <v>6661</v>
      </c>
      <c r="J2678" s="34"/>
      <c r="K2678" s="34" t="s">
        <v>205</v>
      </c>
      <c r="L2678" s="34" t="s">
        <v>205</v>
      </c>
      <c r="M2678" s="33"/>
      <c r="N2678" s="91" t="s">
        <v>6662</v>
      </c>
      <c r="O2678" s="154" t="s">
        <v>228</v>
      </c>
      <c r="P2678" s="33"/>
      <c r="Q2678" s="33" t="s">
        <v>6363</v>
      </c>
      <c r="R2678" s="33"/>
    </row>
    <row r="2679" spans="1:30" ht="76.5">
      <c r="A2679" s="100" t="s">
        <v>5455</v>
      </c>
      <c r="B2679" s="154" t="s">
        <v>1317</v>
      </c>
      <c r="C2679" s="33" t="s">
        <v>6663</v>
      </c>
      <c r="D2679" s="33" t="s">
        <v>6664</v>
      </c>
      <c r="E2679" s="154" t="s">
        <v>1350</v>
      </c>
      <c r="F2679" s="154" t="s">
        <v>6392</v>
      </c>
      <c r="G2679" s="154" t="s">
        <v>6665</v>
      </c>
      <c r="H2679" s="84" t="s">
        <v>300</v>
      </c>
      <c r="I2679" s="154" t="s">
        <v>1417</v>
      </c>
      <c r="J2679" s="154">
        <v>0</v>
      </c>
      <c r="K2679" s="154" t="s">
        <v>206</v>
      </c>
      <c r="L2679" s="154" t="s">
        <v>205</v>
      </c>
      <c r="M2679" s="154" t="s">
        <v>205</v>
      </c>
      <c r="N2679" s="154" t="s">
        <v>6666</v>
      </c>
      <c r="O2679" s="154" t="s">
        <v>4634</v>
      </c>
      <c r="P2679" s="154"/>
      <c r="Q2679" s="84" t="s">
        <v>6363</v>
      </c>
      <c r="R2679" s="154"/>
      <c r="S2679" s="101"/>
      <c r="T2679" s="101"/>
      <c r="U2679" s="101"/>
      <c r="V2679" s="101"/>
      <c r="W2679" s="101"/>
      <c r="X2679" s="27"/>
      <c r="Y2679" s="27"/>
      <c r="Z2679" s="101"/>
      <c r="AA2679" s="27"/>
      <c r="AB2679" s="101"/>
      <c r="AC2679" s="101"/>
      <c r="AD2679" s="101"/>
    </row>
    <row r="2680" spans="1:30" ht="51">
      <c r="A2680" s="100" t="s">
        <v>5455</v>
      </c>
      <c r="B2680" s="154" t="s">
        <v>1317</v>
      </c>
      <c r="C2680" s="33" t="s">
        <v>6667</v>
      </c>
      <c r="D2680" s="33" t="s">
        <v>6668</v>
      </c>
      <c r="E2680" s="154" t="s">
        <v>1350</v>
      </c>
      <c r="F2680" s="154" t="s">
        <v>6392</v>
      </c>
      <c r="G2680" s="154" t="s">
        <v>6669</v>
      </c>
      <c r="H2680" s="84" t="s">
        <v>300</v>
      </c>
      <c r="I2680" s="154" t="s">
        <v>1417</v>
      </c>
      <c r="J2680" s="154">
        <v>0</v>
      </c>
      <c r="K2680" s="154" t="s">
        <v>206</v>
      </c>
      <c r="L2680" s="154" t="s">
        <v>205</v>
      </c>
      <c r="M2680" s="154" t="s">
        <v>205</v>
      </c>
      <c r="N2680" s="154" t="s">
        <v>6670</v>
      </c>
      <c r="O2680" s="154" t="s">
        <v>4634</v>
      </c>
      <c r="P2680" s="154"/>
      <c r="Q2680" s="84" t="s">
        <v>6363</v>
      </c>
      <c r="R2680" s="154"/>
      <c r="S2680" s="101"/>
      <c r="T2680" s="101"/>
      <c r="U2680" s="101"/>
      <c r="V2680" s="101"/>
      <c r="W2680" s="101"/>
      <c r="X2680" s="27"/>
      <c r="Y2680" s="27"/>
      <c r="Z2680" s="101"/>
      <c r="AA2680" s="27"/>
      <c r="AB2680" s="101"/>
      <c r="AC2680" s="101"/>
      <c r="AD2680" s="101"/>
    </row>
    <row r="2681" spans="1:30" ht="89.25">
      <c r="A2681" s="100" t="s">
        <v>5455</v>
      </c>
      <c r="B2681" s="154" t="s">
        <v>1317</v>
      </c>
      <c r="C2681" s="33" t="s">
        <v>6671</v>
      </c>
      <c r="D2681" s="33" t="s">
        <v>6672</v>
      </c>
      <c r="E2681" s="154" t="s">
        <v>1350</v>
      </c>
      <c r="F2681" s="154" t="s">
        <v>6175</v>
      </c>
      <c r="G2681" s="154" t="s">
        <v>6673</v>
      </c>
      <c r="H2681" s="84" t="s">
        <v>300</v>
      </c>
      <c r="I2681" s="154" t="s">
        <v>1417</v>
      </c>
      <c r="J2681" s="154">
        <v>1</v>
      </c>
      <c r="K2681" s="154" t="s">
        <v>206</v>
      </c>
      <c r="L2681" s="154" t="s">
        <v>205</v>
      </c>
      <c r="M2681" s="154" t="s">
        <v>205</v>
      </c>
      <c r="N2681" s="154" t="s">
        <v>6674</v>
      </c>
      <c r="O2681" s="154" t="s">
        <v>4634</v>
      </c>
      <c r="P2681" s="154"/>
      <c r="Q2681" s="84" t="s">
        <v>6363</v>
      </c>
      <c r="R2681" s="154"/>
      <c r="S2681" s="101"/>
      <c r="T2681" s="101"/>
      <c r="U2681" s="101"/>
      <c r="V2681" s="101"/>
      <c r="W2681" s="101"/>
      <c r="X2681" s="27"/>
      <c r="Y2681" s="27"/>
      <c r="Z2681" s="101"/>
      <c r="AA2681" s="27"/>
      <c r="AB2681" s="101"/>
      <c r="AC2681" s="101"/>
      <c r="AD2681" s="101"/>
    </row>
    <row r="2682" spans="1:30" ht="63.75">
      <c r="A2682" s="100" t="s">
        <v>5455</v>
      </c>
      <c r="B2682" s="154" t="s">
        <v>1317</v>
      </c>
      <c r="C2682" s="154" t="s">
        <v>6675</v>
      </c>
      <c r="D2682" s="33" t="s">
        <v>6676</v>
      </c>
      <c r="E2682" s="154" t="s">
        <v>1350</v>
      </c>
      <c r="F2682" s="154" t="s">
        <v>5457</v>
      </c>
      <c r="G2682" s="94" t="s">
        <v>6677</v>
      </c>
      <c r="H2682" s="84" t="s">
        <v>300</v>
      </c>
      <c r="I2682" s="102" t="s">
        <v>6678</v>
      </c>
      <c r="J2682" s="154">
        <v>0</v>
      </c>
      <c r="K2682" s="154" t="s">
        <v>206</v>
      </c>
      <c r="L2682" s="154" t="s">
        <v>205</v>
      </c>
      <c r="M2682" s="154" t="s">
        <v>205</v>
      </c>
      <c r="N2682" s="154" t="s">
        <v>6679</v>
      </c>
      <c r="O2682" s="154" t="s">
        <v>4634</v>
      </c>
      <c r="P2682" s="154"/>
      <c r="Q2682" s="84" t="s">
        <v>6363</v>
      </c>
      <c r="R2682" s="154"/>
      <c r="S2682" s="27"/>
      <c r="T2682" s="25"/>
      <c r="U2682" s="25"/>
      <c r="V2682" s="25"/>
      <c r="W2682" s="25"/>
      <c r="X2682" s="25"/>
      <c r="Y2682" s="25"/>
      <c r="Z2682" s="25"/>
      <c r="AA2682" s="25"/>
      <c r="AB2682" s="25"/>
      <c r="AC2682" s="25"/>
      <c r="AD2682" s="25"/>
    </row>
    <row r="2683" spans="1:30" ht="63.75">
      <c r="A2683" s="100" t="s">
        <v>5455</v>
      </c>
      <c r="B2683" s="154" t="s">
        <v>1317</v>
      </c>
      <c r="C2683" s="154" t="s">
        <v>6680</v>
      </c>
      <c r="D2683" s="33" t="s">
        <v>6681</v>
      </c>
      <c r="E2683" s="154" t="s">
        <v>1350</v>
      </c>
      <c r="F2683" s="154" t="s">
        <v>6682</v>
      </c>
      <c r="G2683" s="94" t="s">
        <v>6683</v>
      </c>
      <c r="H2683" s="84" t="s">
        <v>300</v>
      </c>
      <c r="I2683" s="102" t="s">
        <v>6678</v>
      </c>
      <c r="J2683" s="154">
        <v>0</v>
      </c>
      <c r="K2683" s="154" t="s">
        <v>206</v>
      </c>
      <c r="L2683" s="154" t="s">
        <v>205</v>
      </c>
      <c r="M2683" s="154" t="s">
        <v>205</v>
      </c>
      <c r="N2683" s="154" t="s">
        <v>6684</v>
      </c>
      <c r="O2683" s="154" t="s">
        <v>4634</v>
      </c>
      <c r="P2683" s="154"/>
      <c r="Q2683" s="84" t="s">
        <v>6363</v>
      </c>
      <c r="R2683" s="154"/>
      <c r="S2683" s="27"/>
      <c r="T2683" s="25"/>
      <c r="U2683" s="25"/>
      <c r="V2683" s="25"/>
      <c r="W2683" s="25"/>
      <c r="X2683" s="25"/>
      <c r="Y2683" s="25"/>
      <c r="Z2683" s="25"/>
      <c r="AA2683" s="25"/>
      <c r="AB2683" s="25"/>
      <c r="AC2683" s="25"/>
      <c r="AD2683" s="25"/>
    </row>
    <row r="2684" spans="1:30" ht="63.75">
      <c r="A2684" s="100" t="s">
        <v>5455</v>
      </c>
      <c r="B2684" s="154" t="s">
        <v>1317</v>
      </c>
      <c r="C2684" s="154" t="s">
        <v>6685</v>
      </c>
      <c r="D2684" s="33" t="s">
        <v>6686</v>
      </c>
      <c r="E2684" s="154" t="s">
        <v>1350</v>
      </c>
      <c r="F2684" s="154" t="s">
        <v>6687</v>
      </c>
      <c r="G2684" s="94" t="s">
        <v>6688</v>
      </c>
      <c r="H2684" s="84" t="s">
        <v>300</v>
      </c>
      <c r="I2684" s="102" t="s">
        <v>6689</v>
      </c>
      <c r="J2684" s="154" t="s">
        <v>6690</v>
      </c>
      <c r="K2684" s="154" t="s">
        <v>206</v>
      </c>
      <c r="L2684" s="154" t="s">
        <v>205</v>
      </c>
      <c r="M2684" s="154" t="s">
        <v>205</v>
      </c>
      <c r="N2684" s="154" t="s">
        <v>6691</v>
      </c>
      <c r="O2684" s="154" t="s">
        <v>4634</v>
      </c>
      <c r="P2684" s="154"/>
      <c r="Q2684" s="84" t="s">
        <v>6363</v>
      </c>
      <c r="R2684" s="154"/>
      <c r="S2684" s="27"/>
      <c r="T2684" s="25"/>
      <c r="U2684" s="25"/>
      <c r="V2684" s="25"/>
      <c r="W2684" s="25"/>
      <c r="X2684" s="25"/>
      <c r="Y2684" s="25"/>
      <c r="Z2684" s="25"/>
      <c r="AA2684" s="25"/>
      <c r="AB2684" s="25"/>
      <c r="AC2684" s="25"/>
      <c r="AD2684" s="25"/>
    </row>
    <row r="2685" spans="1:30" ht="51">
      <c r="A2685" s="100" t="s">
        <v>5455</v>
      </c>
      <c r="B2685" s="154" t="s">
        <v>1317</v>
      </c>
      <c r="C2685" s="154" t="s">
        <v>6692</v>
      </c>
      <c r="D2685" s="33" t="s">
        <v>6693</v>
      </c>
      <c r="E2685" s="154" t="s">
        <v>1350</v>
      </c>
      <c r="F2685" s="154" t="s">
        <v>6682</v>
      </c>
      <c r="G2685" s="94" t="s">
        <v>6694</v>
      </c>
      <c r="H2685" s="84" t="s">
        <v>300</v>
      </c>
      <c r="I2685" s="102" t="s">
        <v>6695</v>
      </c>
      <c r="J2685" s="154">
        <v>0</v>
      </c>
      <c r="K2685" s="154" t="s">
        <v>206</v>
      </c>
      <c r="L2685" s="154" t="s">
        <v>205</v>
      </c>
      <c r="M2685" s="154" t="s">
        <v>205</v>
      </c>
      <c r="N2685" s="154" t="s">
        <v>6696</v>
      </c>
      <c r="O2685" s="154" t="s">
        <v>4634</v>
      </c>
      <c r="P2685" s="154"/>
      <c r="Q2685" s="84" t="s">
        <v>6363</v>
      </c>
      <c r="R2685" s="154"/>
      <c r="S2685" s="27"/>
      <c r="T2685" s="25"/>
      <c r="U2685" s="25"/>
      <c r="V2685" s="25"/>
      <c r="W2685" s="25"/>
      <c r="X2685" s="25"/>
      <c r="Y2685" s="25"/>
      <c r="Z2685" s="25"/>
      <c r="AA2685" s="25"/>
      <c r="AB2685" s="25"/>
      <c r="AC2685" s="25"/>
      <c r="AD2685" s="25"/>
    </row>
    <row r="2686" spans="1:30" ht="63.75">
      <c r="A2686" s="100" t="s">
        <v>5455</v>
      </c>
      <c r="B2686" s="154" t="s">
        <v>1317</v>
      </c>
      <c r="C2686" s="154" t="s">
        <v>6697</v>
      </c>
      <c r="D2686" s="33" t="s">
        <v>6698</v>
      </c>
      <c r="E2686" s="154" t="s">
        <v>1350</v>
      </c>
      <c r="F2686" s="154" t="s">
        <v>6687</v>
      </c>
      <c r="G2686" s="94" t="s">
        <v>6699</v>
      </c>
      <c r="H2686" s="84" t="s">
        <v>300</v>
      </c>
      <c r="I2686" s="102" t="s">
        <v>6700</v>
      </c>
      <c r="J2686" s="154">
        <v>1</v>
      </c>
      <c r="K2686" s="154" t="s">
        <v>206</v>
      </c>
      <c r="L2686" s="154" t="s">
        <v>205</v>
      </c>
      <c r="M2686" s="154" t="s">
        <v>205</v>
      </c>
      <c r="N2686" s="154" t="s">
        <v>6701</v>
      </c>
      <c r="O2686" s="154" t="s">
        <v>4634</v>
      </c>
      <c r="P2686" s="154"/>
      <c r="Q2686" s="84" t="s">
        <v>6363</v>
      </c>
      <c r="R2686" s="154"/>
      <c r="S2686" s="27"/>
      <c r="T2686" s="25"/>
      <c r="U2686" s="25"/>
      <c r="V2686" s="25"/>
      <c r="W2686" s="25"/>
      <c r="X2686" s="25"/>
      <c r="Y2686" s="25"/>
      <c r="Z2686" s="25"/>
      <c r="AA2686" s="25"/>
      <c r="AB2686" s="25"/>
      <c r="AC2686" s="25"/>
      <c r="AD2686" s="25"/>
    </row>
    <row r="2687" spans="1:30" ht="38.25">
      <c r="A2687" s="100" t="s">
        <v>5455</v>
      </c>
      <c r="B2687" s="154" t="s">
        <v>1317</v>
      </c>
      <c r="C2687" s="154" t="s">
        <v>6697</v>
      </c>
      <c r="D2687" s="33" t="s">
        <v>6698</v>
      </c>
      <c r="E2687" s="154" t="s">
        <v>1350</v>
      </c>
      <c r="F2687" s="154" t="s">
        <v>6687</v>
      </c>
      <c r="G2687" s="94" t="s">
        <v>6702</v>
      </c>
      <c r="H2687" s="84" t="s">
        <v>300</v>
      </c>
      <c r="I2687" s="102" t="s">
        <v>6703</v>
      </c>
      <c r="J2687" s="154">
        <v>1</v>
      </c>
      <c r="K2687" s="154" t="s">
        <v>206</v>
      </c>
      <c r="L2687" s="154" t="s">
        <v>205</v>
      </c>
      <c r="M2687" s="154" t="s">
        <v>205</v>
      </c>
      <c r="N2687" s="154" t="s">
        <v>6704</v>
      </c>
      <c r="O2687" s="154" t="s">
        <v>4634</v>
      </c>
      <c r="P2687" s="154"/>
      <c r="Q2687" s="84" t="s">
        <v>6363</v>
      </c>
      <c r="R2687" s="154"/>
      <c r="S2687" s="27"/>
      <c r="T2687" s="25"/>
      <c r="U2687" s="25"/>
      <c r="V2687" s="25"/>
      <c r="W2687" s="25"/>
      <c r="X2687" s="25"/>
      <c r="Y2687" s="25"/>
      <c r="Z2687" s="25"/>
      <c r="AA2687" s="25"/>
      <c r="AB2687" s="25"/>
      <c r="AC2687" s="25"/>
      <c r="AD2687" s="25"/>
    </row>
    <row r="2688" spans="1:30" ht="51">
      <c r="A2688" s="100" t="s">
        <v>5455</v>
      </c>
      <c r="B2688" s="154" t="s">
        <v>1317</v>
      </c>
      <c r="C2688" s="154" t="s">
        <v>6697</v>
      </c>
      <c r="D2688" s="33" t="s">
        <v>6698</v>
      </c>
      <c r="E2688" s="154" t="s">
        <v>1350</v>
      </c>
      <c r="F2688" s="154" t="s">
        <v>6687</v>
      </c>
      <c r="G2688" s="94" t="s">
        <v>6705</v>
      </c>
      <c r="H2688" s="84" t="s">
        <v>300</v>
      </c>
      <c r="I2688" s="102" t="s">
        <v>6703</v>
      </c>
      <c r="J2688" s="154">
        <v>1</v>
      </c>
      <c r="K2688" s="154" t="s">
        <v>206</v>
      </c>
      <c r="L2688" s="154" t="s">
        <v>205</v>
      </c>
      <c r="M2688" s="154" t="s">
        <v>205</v>
      </c>
      <c r="N2688" s="154" t="s">
        <v>6706</v>
      </c>
      <c r="O2688" s="154" t="s">
        <v>4634</v>
      </c>
      <c r="P2688" s="154"/>
      <c r="Q2688" s="84" t="s">
        <v>6363</v>
      </c>
      <c r="R2688" s="154"/>
      <c r="S2688" s="27"/>
      <c r="T2688" s="25"/>
      <c r="U2688" s="25"/>
      <c r="V2688" s="25"/>
      <c r="W2688" s="25"/>
      <c r="X2688" s="25"/>
      <c r="Y2688" s="25"/>
      <c r="Z2688" s="25"/>
      <c r="AA2688" s="25"/>
      <c r="AB2688" s="25"/>
      <c r="AC2688" s="25"/>
      <c r="AD2688" s="25"/>
    </row>
    <row r="2689" spans="1:30" ht="63.75">
      <c r="A2689" s="100" t="s">
        <v>5455</v>
      </c>
      <c r="B2689" s="154" t="s">
        <v>1317</v>
      </c>
      <c r="C2689" s="154" t="s">
        <v>6697</v>
      </c>
      <c r="D2689" s="33" t="s">
        <v>6698</v>
      </c>
      <c r="E2689" s="154" t="s">
        <v>1350</v>
      </c>
      <c r="F2689" s="154" t="s">
        <v>6687</v>
      </c>
      <c r="G2689" s="94" t="s">
        <v>6707</v>
      </c>
      <c r="H2689" s="84" t="s">
        <v>300</v>
      </c>
      <c r="I2689" s="102" t="s">
        <v>6708</v>
      </c>
      <c r="J2689" s="154">
        <v>0</v>
      </c>
      <c r="K2689" s="154" t="s">
        <v>206</v>
      </c>
      <c r="L2689" s="154" t="s">
        <v>205</v>
      </c>
      <c r="M2689" s="154" t="s">
        <v>205</v>
      </c>
      <c r="N2689" s="154" t="s">
        <v>6709</v>
      </c>
      <c r="O2689" s="154" t="s">
        <v>4634</v>
      </c>
      <c r="P2689" s="154"/>
      <c r="Q2689" s="84" t="s">
        <v>6363</v>
      </c>
      <c r="R2689" s="154"/>
      <c r="S2689" s="27"/>
      <c r="T2689" s="25"/>
      <c r="U2689" s="25"/>
      <c r="V2689" s="25"/>
      <c r="W2689" s="25"/>
      <c r="X2689" s="25"/>
      <c r="Y2689" s="25"/>
      <c r="Z2689" s="25"/>
      <c r="AA2689" s="25"/>
      <c r="AB2689" s="25"/>
      <c r="AC2689" s="25"/>
      <c r="AD2689" s="25"/>
    </row>
    <row r="2690" spans="1:30" ht="51">
      <c r="A2690" s="100" t="s">
        <v>5455</v>
      </c>
      <c r="B2690" s="154" t="s">
        <v>1317</v>
      </c>
      <c r="C2690" s="154" t="s">
        <v>6710</v>
      </c>
      <c r="D2690" s="33" t="s">
        <v>6711</v>
      </c>
      <c r="E2690" s="154" t="s">
        <v>1350</v>
      </c>
      <c r="F2690" s="154" t="s">
        <v>6687</v>
      </c>
      <c r="G2690" s="94" t="s">
        <v>6712</v>
      </c>
      <c r="H2690" s="84" t="s">
        <v>300</v>
      </c>
      <c r="I2690" s="102" t="s">
        <v>6713</v>
      </c>
      <c r="J2690" s="154">
        <v>1</v>
      </c>
      <c r="K2690" s="154" t="s">
        <v>206</v>
      </c>
      <c r="L2690" s="154" t="s">
        <v>205</v>
      </c>
      <c r="M2690" s="154" t="s">
        <v>205</v>
      </c>
      <c r="N2690" s="154" t="s">
        <v>6714</v>
      </c>
      <c r="O2690" s="154" t="s">
        <v>4634</v>
      </c>
      <c r="P2690" s="154"/>
      <c r="Q2690" s="84" t="s">
        <v>6363</v>
      </c>
      <c r="R2690" s="154"/>
      <c r="S2690" s="27"/>
      <c r="T2690" s="25"/>
      <c r="U2690" s="25"/>
      <c r="V2690" s="25"/>
      <c r="W2690" s="25"/>
      <c r="X2690" s="25"/>
      <c r="Y2690" s="25"/>
      <c r="Z2690" s="25"/>
      <c r="AA2690" s="25"/>
      <c r="AB2690" s="25"/>
      <c r="AC2690" s="25"/>
      <c r="AD2690" s="25"/>
    </row>
    <row r="2691" spans="1:30" ht="63.75">
      <c r="A2691" s="100" t="s">
        <v>5455</v>
      </c>
      <c r="B2691" s="154" t="s">
        <v>1317</v>
      </c>
      <c r="C2691" s="154" t="s">
        <v>6715</v>
      </c>
      <c r="D2691" s="33" t="s">
        <v>6716</v>
      </c>
      <c r="E2691" s="154" t="s">
        <v>1350</v>
      </c>
      <c r="F2691" s="154" t="s">
        <v>6682</v>
      </c>
      <c r="G2691" s="94" t="s">
        <v>6717</v>
      </c>
      <c r="H2691" s="84" t="s">
        <v>300</v>
      </c>
      <c r="I2691" s="102" t="s">
        <v>6700</v>
      </c>
      <c r="J2691" s="154">
        <v>0</v>
      </c>
      <c r="K2691" s="154" t="s">
        <v>206</v>
      </c>
      <c r="L2691" s="154" t="s">
        <v>205</v>
      </c>
      <c r="M2691" s="154" t="s">
        <v>205</v>
      </c>
      <c r="N2691" s="154" t="s">
        <v>6718</v>
      </c>
      <c r="O2691" s="154" t="s">
        <v>4634</v>
      </c>
      <c r="P2691" s="154"/>
      <c r="Q2691" s="84" t="s">
        <v>6363</v>
      </c>
      <c r="R2691" s="154"/>
      <c r="S2691" s="27"/>
      <c r="T2691" s="25"/>
      <c r="U2691" s="25"/>
      <c r="V2691" s="25"/>
      <c r="W2691" s="25"/>
      <c r="X2691" s="25"/>
      <c r="Y2691" s="25"/>
      <c r="Z2691" s="25"/>
      <c r="AA2691" s="25"/>
      <c r="AB2691" s="25"/>
      <c r="AC2691" s="25"/>
      <c r="AD2691" s="25"/>
    </row>
    <row r="2692" spans="1:30" ht="51">
      <c r="A2692" s="100" t="s">
        <v>5455</v>
      </c>
      <c r="B2692" s="154" t="s">
        <v>1317</v>
      </c>
      <c r="C2692" s="154" t="s">
        <v>6715</v>
      </c>
      <c r="D2692" s="33" t="s">
        <v>6716</v>
      </c>
      <c r="E2692" s="154" t="s">
        <v>1350</v>
      </c>
      <c r="F2692" s="154" t="s">
        <v>6682</v>
      </c>
      <c r="G2692" s="94" t="s">
        <v>6719</v>
      </c>
      <c r="H2692" s="84" t="s">
        <v>300</v>
      </c>
      <c r="I2692" s="102" t="s">
        <v>6700</v>
      </c>
      <c r="J2692" s="154">
        <v>0</v>
      </c>
      <c r="K2692" s="154" t="s">
        <v>206</v>
      </c>
      <c r="L2692" s="154" t="s">
        <v>205</v>
      </c>
      <c r="M2692" s="154" t="s">
        <v>205</v>
      </c>
      <c r="N2692" s="154" t="s">
        <v>6720</v>
      </c>
      <c r="O2692" s="154" t="s">
        <v>4634</v>
      </c>
      <c r="P2692" s="154"/>
      <c r="Q2692" s="84" t="s">
        <v>6363</v>
      </c>
      <c r="R2692" s="154"/>
      <c r="S2692" s="27"/>
      <c r="T2692" s="25"/>
      <c r="U2692" s="25"/>
      <c r="V2692" s="25"/>
      <c r="W2692" s="25"/>
      <c r="X2692" s="25"/>
      <c r="Y2692" s="25"/>
      <c r="Z2692" s="25"/>
      <c r="AA2692" s="25"/>
      <c r="AB2692" s="25"/>
      <c r="AC2692" s="25"/>
      <c r="AD2692" s="25"/>
    </row>
    <row r="2693" spans="1:30" ht="89.25">
      <c r="A2693" s="100" t="s">
        <v>4538</v>
      </c>
      <c r="B2693" s="154" t="s">
        <v>1317</v>
      </c>
      <c r="C2693" s="33" t="s">
        <v>6721</v>
      </c>
      <c r="D2693" s="33" t="s">
        <v>6722</v>
      </c>
      <c r="E2693" s="154" t="s">
        <v>1350</v>
      </c>
      <c r="F2693" s="154" t="s">
        <v>6392</v>
      </c>
      <c r="G2693" s="84" t="s">
        <v>6723</v>
      </c>
      <c r="H2693" s="84" t="s">
        <v>300</v>
      </c>
      <c r="I2693" s="154" t="s">
        <v>6724</v>
      </c>
      <c r="J2693" s="154">
        <v>1</v>
      </c>
      <c r="K2693" s="154" t="s">
        <v>206</v>
      </c>
      <c r="L2693" s="154" t="s">
        <v>205</v>
      </c>
      <c r="M2693" s="154" t="s">
        <v>205</v>
      </c>
      <c r="N2693" s="154" t="s">
        <v>6725</v>
      </c>
      <c r="O2693" s="154" t="s">
        <v>4634</v>
      </c>
      <c r="P2693" s="154"/>
      <c r="Q2693" s="84" t="s">
        <v>6363</v>
      </c>
      <c r="R2693" s="154"/>
      <c r="S2693" s="101"/>
      <c r="T2693" s="101"/>
      <c r="U2693" s="101"/>
      <c r="V2693" s="101"/>
      <c r="W2693" s="101"/>
      <c r="X2693" s="27"/>
      <c r="Y2693" s="27"/>
      <c r="Z2693" s="101"/>
      <c r="AA2693" s="27"/>
      <c r="AB2693" s="101"/>
      <c r="AC2693" s="101"/>
      <c r="AD2693" s="101"/>
    </row>
    <row r="2694" spans="1:30" ht="114.75">
      <c r="A2694" s="100" t="s">
        <v>4538</v>
      </c>
      <c r="B2694" s="154" t="s">
        <v>1317</v>
      </c>
      <c r="C2694" s="154" t="s">
        <v>6726</v>
      </c>
      <c r="D2694" s="33" t="s">
        <v>6727</v>
      </c>
      <c r="E2694" s="154" t="s">
        <v>1350</v>
      </c>
      <c r="F2694" s="154" t="s">
        <v>6392</v>
      </c>
      <c r="G2694" s="94" t="s">
        <v>6728</v>
      </c>
      <c r="H2694" s="84" t="s">
        <v>300</v>
      </c>
      <c r="I2694" s="103" t="s">
        <v>6729</v>
      </c>
      <c r="J2694" s="154">
        <v>1</v>
      </c>
      <c r="K2694" s="154" t="s">
        <v>206</v>
      </c>
      <c r="L2694" s="154" t="s">
        <v>205</v>
      </c>
      <c r="M2694" s="154" t="s">
        <v>205</v>
      </c>
      <c r="N2694" s="154" t="s">
        <v>6730</v>
      </c>
      <c r="O2694" s="154" t="s">
        <v>4634</v>
      </c>
      <c r="P2694" s="154"/>
      <c r="Q2694" s="84" t="s">
        <v>6363</v>
      </c>
      <c r="R2694" s="154"/>
      <c r="S2694" s="27"/>
    </row>
    <row r="2695" spans="1:30" ht="127.5">
      <c r="A2695" s="100" t="s">
        <v>4538</v>
      </c>
      <c r="B2695" s="154" t="s">
        <v>1317</v>
      </c>
      <c r="C2695" s="154" t="s">
        <v>6731</v>
      </c>
      <c r="D2695" s="33" t="s">
        <v>6727</v>
      </c>
      <c r="E2695" s="154" t="s">
        <v>1350</v>
      </c>
      <c r="F2695" s="154" t="s">
        <v>6732</v>
      </c>
      <c r="G2695" s="94" t="s">
        <v>6733</v>
      </c>
      <c r="H2695" s="84" t="s">
        <v>300</v>
      </c>
      <c r="I2695" s="102" t="s">
        <v>4787</v>
      </c>
      <c r="J2695" s="154">
        <v>0</v>
      </c>
      <c r="K2695" s="154" t="s">
        <v>206</v>
      </c>
      <c r="L2695" s="154" t="s">
        <v>205</v>
      </c>
      <c r="M2695" s="154" t="s">
        <v>205</v>
      </c>
      <c r="N2695" s="154" t="s">
        <v>6734</v>
      </c>
      <c r="O2695" s="154" t="s">
        <v>4634</v>
      </c>
      <c r="P2695" s="154"/>
      <c r="Q2695" s="84" t="s">
        <v>6363</v>
      </c>
      <c r="R2695" s="154"/>
      <c r="S2695" s="27"/>
    </row>
    <row r="2696" spans="1:30" ht="127.5">
      <c r="A2696" s="100" t="s">
        <v>4538</v>
      </c>
      <c r="B2696" s="154" t="s">
        <v>1317</v>
      </c>
      <c r="C2696" s="154" t="s">
        <v>6731</v>
      </c>
      <c r="D2696" s="33" t="s">
        <v>6727</v>
      </c>
      <c r="E2696" s="154" t="s">
        <v>1350</v>
      </c>
      <c r="F2696" s="154" t="s">
        <v>6732</v>
      </c>
      <c r="G2696" s="94" t="s">
        <v>6735</v>
      </c>
      <c r="H2696" s="84" t="s">
        <v>300</v>
      </c>
      <c r="I2696" s="102" t="s">
        <v>4787</v>
      </c>
      <c r="J2696" s="154">
        <v>0</v>
      </c>
      <c r="K2696" s="154" t="s">
        <v>206</v>
      </c>
      <c r="L2696" s="154" t="s">
        <v>205</v>
      </c>
      <c r="M2696" s="154" t="s">
        <v>205</v>
      </c>
      <c r="N2696" s="154" t="s">
        <v>6736</v>
      </c>
      <c r="O2696" s="154" t="s">
        <v>4634</v>
      </c>
      <c r="P2696" s="154"/>
      <c r="Q2696" s="84" t="s">
        <v>6363</v>
      </c>
      <c r="R2696" s="154"/>
      <c r="S2696" s="27"/>
    </row>
    <row r="2697" spans="1:30" ht="89.25">
      <c r="A2697" s="100" t="s">
        <v>4538</v>
      </c>
      <c r="B2697" s="154" t="s">
        <v>1317</v>
      </c>
      <c r="C2697" s="154" t="s">
        <v>6737</v>
      </c>
      <c r="D2697" s="33" t="s">
        <v>6738</v>
      </c>
      <c r="E2697" s="154" t="s">
        <v>1350</v>
      </c>
      <c r="F2697" s="154" t="s">
        <v>6739</v>
      </c>
      <c r="G2697" s="94" t="s">
        <v>6418</v>
      </c>
      <c r="H2697" s="84" t="s">
        <v>300</v>
      </c>
      <c r="I2697" s="102" t="s">
        <v>6740</v>
      </c>
      <c r="J2697" s="154" t="s">
        <v>6741</v>
      </c>
      <c r="K2697" s="154" t="s">
        <v>206</v>
      </c>
      <c r="L2697" s="154" t="s">
        <v>205</v>
      </c>
      <c r="M2697" s="154" t="s">
        <v>205</v>
      </c>
      <c r="N2697" s="154" t="s">
        <v>6742</v>
      </c>
      <c r="O2697" s="154" t="s">
        <v>4634</v>
      </c>
      <c r="P2697" s="154"/>
      <c r="Q2697" s="84" t="s">
        <v>6363</v>
      </c>
      <c r="R2697" s="154"/>
      <c r="S2697" s="27"/>
    </row>
    <row r="2698" spans="1:30" ht="89.25">
      <c r="A2698" s="100" t="s">
        <v>4538</v>
      </c>
      <c r="B2698" s="154" t="s">
        <v>1317</v>
      </c>
      <c r="C2698" s="154" t="s">
        <v>6743</v>
      </c>
      <c r="D2698" s="33" t="s">
        <v>6744</v>
      </c>
      <c r="E2698" s="154" t="s">
        <v>1350</v>
      </c>
      <c r="F2698" s="154" t="s">
        <v>6745</v>
      </c>
      <c r="G2698" s="94" t="s">
        <v>6746</v>
      </c>
      <c r="H2698" s="84" t="s">
        <v>300</v>
      </c>
      <c r="I2698" s="102" t="s">
        <v>6678</v>
      </c>
      <c r="J2698" s="154">
        <v>0</v>
      </c>
      <c r="K2698" s="154" t="s">
        <v>206</v>
      </c>
      <c r="L2698" s="154" t="s">
        <v>205</v>
      </c>
      <c r="M2698" s="154" t="s">
        <v>205</v>
      </c>
      <c r="N2698" s="154" t="s">
        <v>6747</v>
      </c>
      <c r="O2698" s="154" t="s">
        <v>4634</v>
      </c>
      <c r="P2698" s="154"/>
      <c r="Q2698" s="84" t="s">
        <v>6363</v>
      </c>
      <c r="R2698" s="154"/>
      <c r="S2698" s="27"/>
    </row>
    <row r="2699" spans="1:30" ht="63.75">
      <c r="A2699" s="100" t="s">
        <v>4538</v>
      </c>
      <c r="B2699" s="154" t="s">
        <v>1317</v>
      </c>
      <c r="C2699" s="154" t="s">
        <v>6743</v>
      </c>
      <c r="D2699" s="33" t="s">
        <v>6744</v>
      </c>
      <c r="E2699" s="154" t="s">
        <v>1350</v>
      </c>
      <c r="F2699" s="154" t="s">
        <v>6745</v>
      </c>
      <c r="G2699" s="94" t="s">
        <v>6748</v>
      </c>
      <c r="H2699" s="84" t="s">
        <v>300</v>
      </c>
      <c r="I2699" s="102" t="s">
        <v>6678</v>
      </c>
      <c r="J2699" s="154">
        <v>0</v>
      </c>
      <c r="K2699" s="154" t="s">
        <v>206</v>
      </c>
      <c r="L2699" s="154" t="s">
        <v>205</v>
      </c>
      <c r="M2699" s="154" t="s">
        <v>205</v>
      </c>
      <c r="N2699" s="154" t="s">
        <v>6749</v>
      </c>
      <c r="O2699" s="154" t="s">
        <v>4634</v>
      </c>
      <c r="P2699" s="154"/>
      <c r="Q2699" s="84" t="s">
        <v>6363</v>
      </c>
      <c r="R2699" s="154"/>
      <c r="S2699" s="27"/>
    </row>
    <row r="2700" spans="1:30" ht="63.75">
      <c r="A2700" s="100" t="s">
        <v>4538</v>
      </c>
      <c r="B2700" s="154" t="s">
        <v>1317</v>
      </c>
      <c r="C2700" s="154" t="s">
        <v>6743</v>
      </c>
      <c r="D2700" s="33" t="s">
        <v>6744</v>
      </c>
      <c r="E2700" s="154" t="s">
        <v>1350</v>
      </c>
      <c r="F2700" s="154" t="s">
        <v>6745</v>
      </c>
      <c r="G2700" s="94" t="s">
        <v>6750</v>
      </c>
      <c r="H2700" s="84" t="s">
        <v>300</v>
      </c>
      <c r="I2700" s="102" t="s">
        <v>6678</v>
      </c>
      <c r="J2700" s="154">
        <v>0</v>
      </c>
      <c r="K2700" s="154" t="s">
        <v>206</v>
      </c>
      <c r="L2700" s="154" t="s">
        <v>205</v>
      </c>
      <c r="M2700" s="154" t="s">
        <v>205</v>
      </c>
      <c r="N2700" s="154" t="s">
        <v>6751</v>
      </c>
      <c r="O2700" s="154" t="s">
        <v>4634</v>
      </c>
      <c r="P2700" s="154"/>
      <c r="Q2700" s="84" t="s">
        <v>6363</v>
      </c>
      <c r="R2700" s="154"/>
      <c r="S2700" s="27"/>
    </row>
    <row r="2701" spans="1:30" ht="63.75">
      <c r="A2701" s="100" t="s">
        <v>4538</v>
      </c>
      <c r="B2701" s="154" t="s">
        <v>1317</v>
      </c>
      <c r="C2701" s="154" t="s">
        <v>6743</v>
      </c>
      <c r="D2701" s="33" t="s">
        <v>6744</v>
      </c>
      <c r="E2701" s="154" t="s">
        <v>1350</v>
      </c>
      <c r="F2701" s="154" t="s">
        <v>6745</v>
      </c>
      <c r="G2701" s="94" t="s">
        <v>6752</v>
      </c>
      <c r="H2701" s="84" t="s">
        <v>300</v>
      </c>
      <c r="I2701" s="102" t="s">
        <v>6678</v>
      </c>
      <c r="J2701" s="154">
        <v>0</v>
      </c>
      <c r="K2701" s="154" t="s">
        <v>206</v>
      </c>
      <c r="L2701" s="154" t="s">
        <v>205</v>
      </c>
      <c r="M2701" s="154" t="s">
        <v>205</v>
      </c>
      <c r="N2701" s="154" t="s">
        <v>6753</v>
      </c>
      <c r="O2701" s="154" t="s">
        <v>4634</v>
      </c>
      <c r="P2701" s="154"/>
      <c r="Q2701" s="84" t="s">
        <v>6363</v>
      </c>
      <c r="R2701" s="154"/>
      <c r="S2701" s="27"/>
    </row>
    <row r="2702" spans="1:30" ht="89.25">
      <c r="A2702" s="100" t="s">
        <v>4538</v>
      </c>
      <c r="B2702" s="154" t="s">
        <v>1317</v>
      </c>
      <c r="C2702" s="154" t="s">
        <v>6743</v>
      </c>
      <c r="D2702" s="33" t="s">
        <v>6744</v>
      </c>
      <c r="E2702" s="154" t="s">
        <v>1350</v>
      </c>
      <c r="F2702" s="154" t="s">
        <v>6754</v>
      </c>
      <c r="G2702" s="94" t="s">
        <v>6746</v>
      </c>
      <c r="H2702" s="84" t="s">
        <v>300</v>
      </c>
      <c r="I2702" s="102" t="s">
        <v>6678</v>
      </c>
      <c r="J2702" s="154">
        <v>0</v>
      </c>
      <c r="K2702" s="154" t="s">
        <v>206</v>
      </c>
      <c r="L2702" s="154" t="s">
        <v>205</v>
      </c>
      <c r="M2702" s="154" t="s">
        <v>205</v>
      </c>
      <c r="N2702" s="154" t="s">
        <v>6747</v>
      </c>
      <c r="O2702" s="154" t="s">
        <v>4634</v>
      </c>
      <c r="P2702" s="154"/>
      <c r="Q2702" s="84" t="s">
        <v>6363</v>
      </c>
      <c r="R2702" s="154"/>
      <c r="S2702" s="27"/>
    </row>
    <row r="2703" spans="1:30" ht="63.75">
      <c r="A2703" s="100" t="s">
        <v>4538</v>
      </c>
      <c r="B2703" s="154" t="s">
        <v>1317</v>
      </c>
      <c r="C2703" s="154" t="s">
        <v>6743</v>
      </c>
      <c r="D2703" s="33" t="s">
        <v>6744</v>
      </c>
      <c r="E2703" s="154" t="s">
        <v>1350</v>
      </c>
      <c r="F2703" s="154" t="s">
        <v>6754</v>
      </c>
      <c r="G2703" s="94" t="s">
        <v>6748</v>
      </c>
      <c r="H2703" s="84" t="s">
        <v>300</v>
      </c>
      <c r="I2703" s="102" t="s">
        <v>6678</v>
      </c>
      <c r="J2703" s="154">
        <v>0</v>
      </c>
      <c r="K2703" s="154" t="s">
        <v>206</v>
      </c>
      <c r="L2703" s="154" t="s">
        <v>205</v>
      </c>
      <c r="M2703" s="154" t="s">
        <v>205</v>
      </c>
      <c r="N2703" s="154" t="s">
        <v>6749</v>
      </c>
      <c r="O2703" s="154" t="s">
        <v>4634</v>
      </c>
      <c r="P2703" s="154"/>
      <c r="Q2703" s="84" t="s">
        <v>6363</v>
      </c>
      <c r="R2703" s="154"/>
      <c r="S2703" s="27"/>
    </row>
    <row r="2704" spans="1:30" ht="63.75">
      <c r="A2704" s="100" t="s">
        <v>4538</v>
      </c>
      <c r="B2704" s="154" t="s">
        <v>1317</v>
      </c>
      <c r="C2704" s="154" t="s">
        <v>6743</v>
      </c>
      <c r="D2704" s="33" t="s">
        <v>6744</v>
      </c>
      <c r="E2704" s="154" t="s">
        <v>1350</v>
      </c>
      <c r="F2704" s="154" t="s">
        <v>6754</v>
      </c>
      <c r="G2704" s="94" t="s">
        <v>6750</v>
      </c>
      <c r="H2704" s="84" t="s">
        <v>300</v>
      </c>
      <c r="I2704" s="102" t="s">
        <v>6678</v>
      </c>
      <c r="J2704" s="154">
        <v>0</v>
      </c>
      <c r="K2704" s="154" t="s">
        <v>206</v>
      </c>
      <c r="L2704" s="154" t="s">
        <v>205</v>
      </c>
      <c r="M2704" s="154" t="s">
        <v>205</v>
      </c>
      <c r="N2704" s="154" t="s">
        <v>6751</v>
      </c>
      <c r="O2704" s="154" t="s">
        <v>4634</v>
      </c>
      <c r="P2704" s="154"/>
      <c r="Q2704" s="84" t="s">
        <v>6363</v>
      </c>
      <c r="R2704" s="154"/>
      <c r="S2704" s="27"/>
    </row>
    <row r="2705" spans="1:19" ht="63.75">
      <c r="A2705" s="100" t="s">
        <v>4538</v>
      </c>
      <c r="B2705" s="154" t="s">
        <v>1317</v>
      </c>
      <c r="C2705" s="154" t="s">
        <v>6743</v>
      </c>
      <c r="D2705" s="33" t="s">
        <v>6744</v>
      </c>
      <c r="E2705" s="154" t="s">
        <v>1350</v>
      </c>
      <c r="F2705" s="154" t="s">
        <v>6754</v>
      </c>
      <c r="G2705" s="94" t="s">
        <v>6752</v>
      </c>
      <c r="H2705" s="84" t="s">
        <v>300</v>
      </c>
      <c r="I2705" s="102" t="s">
        <v>6678</v>
      </c>
      <c r="J2705" s="154">
        <v>0</v>
      </c>
      <c r="K2705" s="154" t="s">
        <v>206</v>
      </c>
      <c r="L2705" s="154" t="s">
        <v>205</v>
      </c>
      <c r="M2705" s="154" t="s">
        <v>205</v>
      </c>
      <c r="N2705" s="154" t="s">
        <v>6753</v>
      </c>
      <c r="O2705" s="154" t="s">
        <v>4634</v>
      </c>
      <c r="P2705" s="154"/>
      <c r="Q2705" s="84" t="s">
        <v>6363</v>
      </c>
      <c r="R2705" s="154"/>
      <c r="S2705" s="27"/>
    </row>
    <row r="2706" spans="1:19" ht="38.25">
      <c r="A2706" s="100" t="s">
        <v>4538</v>
      </c>
      <c r="B2706" s="154" t="s">
        <v>1317</v>
      </c>
      <c r="C2706" s="154" t="s">
        <v>6755</v>
      </c>
      <c r="D2706" s="33" t="s">
        <v>6756</v>
      </c>
      <c r="E2706" s="154" t="s">
        <v>1350</v>
      </c>
      <c r="F2706" s="154" t="s">
        <v>6757</v>
      </c>
      <c r="G2706" s="94" t="s">
        <v>6758</v>
      </c>
      <c r="H2706" s="84" t="s">
        <v>300</v>
      </c>
      <c r="I2706" s="102" t="s">
        <v>6678</v>
      </c>
      <c r="J2706" s="154">
        <v>0</v>
      </c>
      <c r="K2706" s="154" t="s">
        <v>206</v>
      </c>
      <c r="L2706" s="154" t="s">
        <v>205</v>
      </c>
      <c r="M2706" s="154" t="s">
        <v>205</v>
      </c>
      <c r="N2706" s="154" t="s">
        <v>6759</v>
      </c>
      <c r="O2706" s="154" t="s">
        <v>4634</v>
      </c>
      <c r="P2706" s="154"/>
      <c r="Q2706" s="84" t="s">
        <v>6363</v>
      </c>
      <c r="R2706" s="154"/>
      <c r="S2706" s="27"/>
    </row>
    <row r="2707" spans="1:19" ht="140.25">
      <c r="A2707" s="100" t="s">
        <v>4538</v>
      </c>
      <c r="B2707" s="154" t="s">
        <v>1317</v>
      </c>
      <c r="C2707" s="154" t="s">
        <v>6760</v>
      </c>
      <c r="D2707" s="33" t="s">
        <v>6761</v>
      </c>
      <c r="E2707" s="154" t="s">
        <v>1350</v>
      </c>
      <c r="F2707" s="154" t="s">
        <v>6762</v>
      </c>
      <c r="G2707" s="94" t="s">
        <v>6763</v>
      </c>
      <c r="H2707" s="84" t="s">
        <v>300</v>
      </c>
      <c r="I2707" s="102" t="s">
        <v>6764</v>
      </c>
      <c r="J2707" s="154">
        <v>0</v>
      </c>
      <c r="K2707" s="154" t="s">
        <v>206</v>
      </c>
      <c r="L2707" s="154" t="s">
        <v>205</v>
      </c>
      <c r="M2707" s="154" t="s">
        <v>205</v>
      </c>
      <c r="N2707" s="154" t="s">
        <v>6765</v>
      </c>
      <c r="O2707" s="154" t="s">
        <v>4634</v>
      </c>
      <c r="P2707" s="154"/>
      <c r="Q2707" s="84" t="s">
        <v>6363</v>
      </c>
      <c r="R2707" s="154"/>
      <c r="S2707" s="27"/>
    </row>
    <row r="2708" spans="1:19" ht="102">
      <c r="A2708" s="100" t="s">
        <v>4538</v>
      </c>
      <c r="B2708" s="154" t="s">
        <v>1317</v>
      </c>
      <c r="C2708" s="154" t="s">
        <v>6766</v>
      </c>
      <c r="D2708" s="33" t="s">
        <v>6767</v>
      </c>
      <c r="E2708" s="154" t="s">
        <v>1350</v>
      </c>
      <c r="F2708" s="154" t="s">
        <v>6768</v>
      </c>
      <c r="G2708" s="94" t="s">
        <v>6769</v>
      </c>
      <c r="H2708" s="84" t="s">
        <v>300</v>
      </c>
      <c r="I2708" s="102" t="s">
        <v>6770</v>
      </c>
      <c r="J2708" s="154">
        <v>0</v>
      </c>
      <c r="K2708" s="154" t="s">
        <v>206</v>
      </c>
      <c r="L2708" s="154" t="s">
        <v>205</v>
      </c>
      <c r="M2708" s="154" t="s">
        <v>205</v>
      </c>
      <c r="N2708" s="154" t="s">
        <v>6771</v>
      </c>
      <c r="O2708" s="154" t="s">
        <v>4634</v>
      </c>
      <c r="P2708" s="154"/>
      <c r="Q2708" s="84" t="s">
        <v>6363</v>
      </c>
      <c r="R2708" s="154"/>
      <c r="S2708" s="27"/>
    </row>
    <row r="2709" spans="1:19" ht="140.25">
      <c r="A2709" s="100" t="s">
        <v>4538</v>
      </c>
      <c r="B2709" s="154" t="s">
        <v>1317</v>
      </c>
      <c r="C2709" s="154" t="s">
        <v>6772</v>
      </c>
      <c r="D2709" s="33" t="s">
        <v>6773</v>
      </c>
      <c r="E2709" s="154" t="s">
        <v>1350</v>
      </c>
      <c r="F2709" s="154" t="s">
        <v>6768</v>
      </c>
      <c r="G2709" s="94" t="s">
        <v>6774</v>
      </c>
      <c r="H2709" s="84" t="s">
        <v>300</v>
      </c>
      <c r="I2709" s="102" t="s">
        <v>6775</v>
      </c>
      <c r="J2709" s="154">
        <v>0</v>
      </c>
      <c r="K2709" s="154" t="s">
        <v>206</v>
      </c>
      <c r="L2709" s="154" t="s">
        <v>205</v>
      </c>
      <c r="M2709" s="154" t="s">
        <v>205</v>
      </c>
      <c r="N2709" s="154" t="s">
        <v>6776</v>
      </c>
      <c r="O2709" s="154" t="s">
        <v>4634</v>
      </c>
      <c r="P2709" s="154"/>
      <c r="Q2709" s="84" t="s">
        <v>6363</v>
      </c>
      <c r="R2709" s="154"/>
      <c r="S2709" s="27"/>
    </row>
    <row r="2710" spans="1:19" ht="114.75">
      <c r="A2710" s="100" t="s">
        <v>4538</v>
      </c>
      <c r="B2710" s="154" t="s">
        <v>1317</v>
      </c>
      <c r="C2710" s="154" t="s">
        <v>6772</v>
      </c>
      <c r="D2710" s="33" t="s">
        <v>6773</v>
      </c>
      <c r="E2710" s="154" t="s">
        <v>1350</v>
      </c>
      <c r="F2710" s="154" t="s">
        <v>6762</v>
      </c>
      <c r="G2710" s="94" t="s">
        <v>6777</v>
      </c>
      <c r="H2710" s="84" t="s">
        <v>300</v>
      </c>
      <c r="I2710" s="102" t="s">
        <v>6778</v>
      </c>
      <c r="J2710" s="154">
        <v>0</v>
      </c>
      <c r="K2710" s="154" t="s">
        <v>206</v>
      </c>
      <c r="L2710" s="154" t="s">
        <v>205</v>
      </c>
      <c r="M2710" s="154" t="s">
        <v>205</v>
      </c>
      <c r="N2710" s="154" t="s">
        <v>6779</v>
      </c>
      <c r="O2710" s="154" t="s">
        <v>4634</v>
      </c>
      <c r="P2710" s="154"/>
      <c r="Q2710" s="84" t="s">
        <v>6363</v>
      </c>
      <c r="R2710" s="154"/>
      <c r="S2710" s="27"/>
    </row>
    <row r="2711" spans="1:19" ht="114.75">
      <c r="A2711" s="84" t="s">
        <v>3600</v>
      </c>
      <c r="B2711" s="84" t="s">
        <v>3457</v>
      </c>
      <c r="C2711" s="84" t="s">
        <v>6780</v>
      </c>
      <c r="D2711" s="84" t="s">
        <v>6781</v>
      </c>
      <c r="E2711" s="84" t="s">
        <v>3472</v>
      </c>
      <c r="F2711" s="84" t="s">
        <v>3473</v>
      </c>
      <c r="G2711" s="154" t="s">
        <v>6782</v>
      </c>
      <c r="H2711" s="84" t="s">
        <v>300</v>
      </c>
      <c r="I2711" s="154" t="s">
        <v>5947</v>
      </c>
      <c r="J2711" s="84"/>
      <c r="K2711" s="84" t="s">
        <v>205</v>
      </c>
      <c r="L2711" s="84" t="s">
        <v>205</v>
      </c>
      <c r="M2711" s="84"/>
      <c r="N2711" s="154" t="s">
        <v>6783</v>
      </c>
      <c r="O2711" s="84" t="s">
        <v>228</v>
      </c>
      <c r="P2711" s="84" t="s">
        <v>205</v>
      </c>
      <c r="Q2711" s="33" t="s">
        <v>6363</v>
      </c>
      <c r="R2711" s="84"/>
    </row>
    <row r="2712" spans="1:19" ht="102">
      <c r="A2712" s="84" t="s">
        <v>3600</v>
      </c>
      <c r="B2712" s="84" t="s">
        <v>3457</v>
      </c>
      <c r="C2712" s="84" t="s">
        <v>6780</v>
      </c>
      <c r="D2712" s="84" t="s">
        <v>6781</v>
      </c>
      <c r="E2712" s="84" t="s">
        <v>3472</v>
      </c>
      <c r="F2712" s="84" t="s">
        <v>3473</v>
      </c>
      <c r="G2712" s="154" t="s">
        <v>6784</v>
      </c>
      <c r="H2712" s="84" t="s">
        <v>300</v>
      </c>
      <c r="I2712" s="154" t="s">
        <v>5953</v>
      </c>
      <c r="J2712" s="84"/>
      <c r="K2712" s="84" t="s">
        <v>205</v>
      </c>
      <c r="L2712" s="84" t="s">
        <v>205</v>
      </c>
      <c r="M2712" s="84"/>
      <c r="N2712" s="154" t="s">
        <v>6785</v>
      </c>
      <c r="O2712" s="84" t="s">
        <v>228</v>
      </c>
      <c r="P2712" s="84" t="s">
        <v>205</v>
      </c>
      <c r="Q2712" s="33" t="s">
        <v>6363</v>
      </c>
      <c r="R2712" s="84"/>
    </row>
    <row r="2713" spans="1:19" ht="51">
      <c r="A2713" s="84" t="s">
        <v>3600</v>
      </c>
      <c r="B2713" s="84" t="s">
        <v>3457</v>
      </c>
      <c r="C2713" s="84" t="s">
        <v>6780</v>
      </c>
      <c r="D2713" s="84" t="s">
        <v>6781</v>
      </c>
      <c r="E2713" s="84" t="s">
        <v>3472</v>
      </c>
      <c r="F2713" s="84" t="s">
        <v>3473</v>
      </c>
      <c r="G2713" s="154" t="s">
        <v>6786</v>
      </c>
      <c r="H2713" s="84" t="s">
        <v>300</v>
      </c>
      <c r="I2713" s="154" t="s">
        <v>3818</v>
      </c>
      <c r="J2713" s="84"/>
      <c r="K2713" s="84" t="s">
        <v>205</v>
      </c>
      <c r="L2713" s="84" t="s">
        <v>205</v>
      </c>
      <c r="M2713" s="84"/>
      <c r="N2713" s="104" t="s">
        <v>6787</v>
      </c>
      <c r="O2713" s="84" t="s">
        <v>228</v>
      </c>
      <c r="P2713" s="84" t="s">
        <v>205</v>
      </c>
      <c r="Q2713" s="33" t="s">
        <v>6363</v>
      </c>
      <c r="R2713" s="84"/>
    </row>
    <row r="2714" spans="1:19" ht="51">
      <c r="A2714" s="84" t="s">
        <v>3600</v>
      </c>
      <c r="B2714" s="84" t="s">
        <v>3457</v>
      </c>
      <c r="C2714" s="84" t="s">
        <v>6788</v>
      </c>
      <c r="D2714" s="84" t="s">
        <v>6789</v>
      </c>
      <c r="E2714" s="84" t="s">
        <v>3472</v>
      </c>
      <c r="F2714" s="84" t="s">
        <v>3473</v>
      </c>
      <c r="G2714" s="154" t="s">
        <v>6790</v>
      </c>
      <c r="H2714" s="84" t="s">
        <v>300</v>
      </c>
      <c r="I2714" s="154" t="s">
        <v>6791</v>
      </c>
      <c r="J2714" s="84"/>
      <c r="K2714" s="84" t="s">
        <v>205</v>
      </c>
      <c r="L2714" s="84" t="s">
        <v>205</v>
      </c>
      <c r="M2714" s="84"/>
      <c r="N2714" s="104" t="s">
        <v>6792</v>
      </c>
      <c r="O2714" s="84" t="s">
        <v>228</v>
      </c>
      <c r="P2714" s="84" t="s">
        <v>205</v>
      </c>
      <c r="Q2714" s="33" t="s">
        <v>6363</v>
      </c>
      <c r="R2714" s="84"/>
    </row>
    <row r="2715" spans="1:19" ht="38.25">
      <c r="A2715" s="84" t="s">
        <v>3600</v>
      </c>
      <c r="B2715" s="84" t="s">
        <v>3457</v>
      </c>
      <c r="C2715" s="84" t="s">
        <v>6788</v>
      </c>
      <c r="D2715" s="84" t="s">
        <v>6789</v>
      </c>
      <c r="E2715" s="84" t="s">
        <v>3472</v>
      </c>
      <c r="F2715" s="84" t="s">
        <v>5083</v>
      </c>
      <c r="G2715" s="34" t="s">
        <v>6793</v>
      </c>
      <c r="H2715" s="84" t="s">
        <v>300</v>
      </c>
      <c r="I2715" s="154" t="s">
        <v>6794</v>
      </c>
      <c r="J2715" s="84"/>
      <c r="K2715" s="84" t="s">
        <v>206</v>
      </c>
      <c r="L2715" s="84" t="s">
        <v>205</v>
      </c>
      <c r="M2715" s="84"/>
      <c r="N2715" s="104" t="s">
        <v>6795</v>
      </c>
      <c r="O2715" s="84" t="s">
        <v>228</v>
      </c>
      <c r="P2715" s="84" t="s">
        <v>205</v>
      </c>
      <c r="Q2715" s="33" t="s">
        <v>6363</v>
      </c>
      <c r="R2715" s="84"/>
    </row>
    <row r="2716" spans="1:19" ht="51">
      <c r="A2716" s="84" t="s">
        <v>3600</v>
      </c>
      <c r="B2716" s="84" t="s">
        <v>3457</v>
      </c>
      <c r="C2716" s="84" t="s">
        <v>6796</v>
      </c>
      <c r="D2716" s="84" t="s">
        <v>6797</v>
      </c>
      <c r="E2716" s="84" t="s">
        <v>3472</v>
      </c>
      <c r="F2716" s="84" t="s">
        <v>3473</v>
      </c>
      <c r="G2716" s="154" t="s">
        <v>6798</v>
      </c>
      <c r="H2716" s="84" t="s">
        <v>300</v>
      </c>
      <c r="I2716" s="154" t="s">
        <v>6799</v>
      </c>
      <c r="J2716" s="84"/>
      <c r="K2716" s="84" t="s">
        <v>206</v>
      </c>
      <c r="L2716" s="84" t="s">
        <v>205</v>
      </c>
      <c r="M2716" s="84"/>
      <c r="N2716" s="104" t="s">
        <v>6800</v>
      </c>
      <c r="O2716" s="84" t="s">
        <v>228</v>
      </c>
      <c r="P2716" s="84" t="s">
        <v>205</v>
      </c>
      <c r="Q2716" s="33" t="s">
        <v>6363</v>
      </c>
      <c r="R2716" s="84"/>
    </row>
    <row r="2717" spans="1:19" ht="38.25">
      <c r="A2717" s="84" t="s">
        <v>3600</v>
      </c>
      <c r="B2717" s="84" t="s">
        <v>3457</v>
      </c>
      <c r="C2717" s="84" t="s">
        <v>6796</v>
      </c>
      <c r="D2717" s="84" t="s">
        <v>6797</v>
      </c>
      <c r="E2717" s="154" t="s">
        <v>6247</v>
      </c>
      <c r="F2717" s="154" t="s">
        <v>6247</v>
      </c>
      <c r="G2717" s="105" t="s">
        <v>6801</v>
      </c>
      <c r="H2717" s="84" t="s">
        <v>300</v>
      </c>
      <c r="I2717" s="154" t="s">
        <v>6802</v>
      </c>
      <c r="J2717" s="84"/>
      <c r="K2717" s="84" t="s">
        <v>206</v>
      </c>
      <c r="L2717" s="84" t="s">
        <v>205</v>
      </c>
      <c r="M2717" s="84"/>
      <c r="N2717" s="106" t="s">
        <v>6803</v>
      </c>
      <c r="O2717" s="84" t="s">
        <v>228</v>
      </c>
      <c r="P2717" s="84" t="s">
        <v>205</v>
      </c>
      <c r="Q2717" s="33" t="s">
        <v>6363</v>
      </c>
      <c r="R2717" s="84"/>
    </row>
    <row r="2718" spans="1:19" ht="114.75">
      <c r="A2718" s="33" t="s">
        <v>3600</v>
      </c>
      <c r="B2718" s="33" t="s">
        <v>1317</v>
      </c>
      <c r="C2718" s="33" t="s">
        <v>6804</v>
      </c>
      <c r="D2718" s="33" t="s">
        <v>6805</v>
      </c>
      <c r="E2718" s="33" t="s">
        <v>1350</v>
      </c>
      <c r="F2718" s="33" t="s">
        <v>6347</v>
      </c>
      <c r="G2718" s="34" t="s">
        <v>6806</v>
      </c>
      <c r="H2718" s="33" t="s">
        <v>300</v>
      </c>
      <c r="I2718" s="33" t="s">
        <v>4834</v>
      </c>
      <c r="J2718" s="33"/>
      <c r="K2718" s="33" t="s">
        <v>205</v>
      </c>
      <c r="L2718" s="33" t="s">
        <v>205</v>
      </c>
      <c r="M2718" s="33"/>
      <c r="N2718" s="91" t="s">
        <v>6807</v>
      </c>
      <c r="O2718" s="33" t="s">
        <v>228</v>
      </c>
      <c r="P2718" s="33" t="s">
        <v>205</v>
      </c>
      <c r="Q2718" s="33" t="s">
        <v>6363</v>
      </c>
      <c r="R2718" s="33"/>
    </row>
    <row r="2719" spans="1:19" ht="76.5">
      <c r="A2719" s="84" t="s">
        <v>3600</v>
      </c>
      <c r="B2719" s="84" t="s">
        <v>3457</v>
      </c>
      <c r="C2719" s="84" t="s">
        <v>6808</v>
      </c>
      <c r="D2719" s="84" t="s">
        <v>6809</v>
      </c>
      <c r="E2719" s="84" t="s">
        <v>5082</v>
      </c>
      <c r="F2719" s="84" t="s">
        <v>5083</v>
      </c>
      <c r="G2719" s="154" t="s">
        <v>6810</v>
      </c>
      <c r="H2719" s="84" t="s">
        <v>300</v>
      </c>
      <c r="I2719" s="84" t="s">
        <v>6811</v>
      </c>
      <c r="J2719" s="84"/>
      <c r="K2719" s="84" t="s">
        <v>205</v>
      </c>
      <c r="L2719" s="84" t="s">
        <v>205</v>
      </c>
      <c r="M2719" s="84"/>
      <c r="N2719" s="91" t="s">
        <v>6812</v>
      </c>
      <c r="O2719" s="84" t="s">
        <v>228</v>
      </c>
      <c r="P2719" s="84" t="s">
        <v>205</v>
      </c>
      <c r="Q2719" s="33" t="s">
        <v>6363</v>
      </c>
      <c r="R2719" s="84"/>
    </row>
    <row r="2720" spans="1:19" ht="89.25">
      <c r="A2720" s="84" t="s">
        <v>3600</v>
      </c>
      <c r="B2720" s="84" t="s">
        <v>3457</v>
      </c>
      <c r="C2720" s="84" t="s">
        <v>6808</v>
      </c>
      <c r="D2720" s="84" t="s">
        <v>6809</v>
      </c>
      <c r="E2720" s="84" t="s">
        <v>5082</v>
      </c>
      <c r="F2720" s="84" t="s">
        <v>5083</v>
      </c>
      <c r="G2720" s="107" t="s">
        <v>6813</v>
      </c>
      <c r="H2720" s="84" t="s">
        <v>300</v>
      </c>
      <c r="I2720" s="26" t="s">
        <v>6814</v>
      </c>
      <c r="J2720" s="84"/>
      <c r="K2720" s="84" t="s">
        <v>205</v>
      </c>
      <c r="L2720" s="84" t="s">
        <v>205</v>
      </c>
      <c r="M2720" s="84"/>
      <c r="N2720" s="91" t="s">
        <v>6815</v>
      </c>
      <c r="O2720" s="84" t="s">
        <v>228</v>
      </c>
      <c r="P2720" s="84" t="s">
        <v>205</v>
      </c>
      <c r="Q2720" s="33" t="s">
        <v>6363</v>
      </c>
      <c r="R2720" s="84"/>
    </row>
    <row r="2721" spans="1:18" ht="51">
      <c r="A2721" s="33" t="s">
        <v>197</v>
      </c>
      <c r="B2721" s="33" t="s">
        <v>198</v>
      </c>
      <c r="C2721" s="33" t="s">
        <v>6816</v>
      </c>
      <c r="D2721" s="33" t="s">
        <v>6817</v>
      </c>
      <c r="E2721" s="33" t="s">
        <v>199</v>
      </c>
      <c r="F2721" s="33" t="s">
        <v>6818</v>
      </c>
      <c r="G2721" s="34" t="s">
        <v>6819</v>
      </c>
      <c r="H2721" s="33" t="s">
        <v>300</v>
      </c>
      <c r="I2721" s="33" t="s">
        <v>1353</v>
      </c>
      <c r="J2721" s="33"/>
      <c r="K2721" s="33" t="s">
        <v>205</v>
      </c>
      <c r="L2721" s="33" t="s">
        <v>205</v>
      </c>
      <c r="M2721" s="33"/>
      <c r="N2721" s="34"/>
      <c r="O2721" s="33"/>
      <c r="P2721" s="33" t="s">
        <v>205</v>
      </c>
      <c r="Q2721" s="33" t="s">
        <v>6363</v>
      </c>
      <c r="R2721" s="33"/>
    </row>
    <row r="2722" spans="1:18" ht="38.25">
      <c r="A2722" s="33" t="s">
        <v>197</v>
      </c>
      <c r="B2722" s="33" t="s">
        <v>198</v>
      </c>
      <c r="C2722" s="33" t="s">
        <v>6820</v>
      </c>
      <c r="D2722" s="33" t="s">
        <v>6821</v>
      </c>
      <c r="E2722" s="33" t="s">
        <v>199</v>
      </c>
      <c r="F2722" s="33" t="s">
        <v>6822</v>
      </c>
      <c r="G2722" s="34" t="s">
        <v>6823</v>
      </c>
      <c r="H2722" s="33" t="s">
        <v>300</v>
      </c>
      <c r="I2722" s="33" t="s">
        <v>6824</v>
      </c>
      <c r="J2722" s="33"/>
      <c r="K2722" s="33" t="s">
        <v>205</v>
      </c>
      <c r="L2722" s="33" t="s">
        <v>205</v>
      </c>
      <c r="M2722" s="33"/>
      <c r="N2722" s="34"/>
      <c r="O2722" s="33"/>
      <c r="P2722" s="33" t="s">
        <v>205</v>
      </c>
      <c r="Q2722" s="33" t="s">
        <v>6363</v>
      </c>
      <c r="R2722" s="33"/>
    </row>
    <row r="2723" spans="1:18" ht="51">
      <c r="A2723" s="33" t="s">
        <v>197</v>
      </c>
      <c r="B2723" s="33" t="s">
        <v>198</v>
      </c>
      <c r="C2723" s="33" t="s">
        <v>6825</v>
      </c>
      <c r="D2723" s="33" t="s">
        <v>6826</v>
      </c>
      <c r="E2723" s="33" t="s">
        <v>199</v>
      </c>
      <c r="F2723" s="33" t="s">
        <v>261</v>
      </c>
      <c r="G2723" s="34" t="s">
        <v>6827</v>
      </c>
      <c r="H2723" s="33" t="s">
        <v>300</v>
      </c>
      <c r="I2723" s="33" t="s">
        <v>1353</v>
      </c>
      <c r="J2723" s="33"/>
      <c r="K2723" s="33" t="s">
        <v>205</v>
      </c>
      <c r="L2723" s="33" t="s">
        <v>205</v>
      </c>
      <c r="M2723" s="33"/>
      <c r="N2723" s="34"/>
      <c r="O2723" s="33"/>
      <c r="P2723" s="33" t="s">
        <v>205</v>
      </c>
      <c r="Q2723" s="33" t="s">
        <v>6363</v>
      </c>
      <c r="R2723" s="33"/>
    </row>
    <row r="2724" spans="1:18" ht="51">
      <c r="A2724" s="33" t="s">
        <v>197</v>
      </c>
      <c r="B2724" s="33" t="s">
        <v>198</v>
      </c>
      <c r="C2724" s="33" t="s">
        <v>6825</v>
      </c>
      <c r="D2724" s="33" t="s">
        <v>6826</v>
      </c>
      <c r="E2724" s="33" t="s">
        <v>199</v>
      </c>
      <c r="F2724" s="33" t="s">
        <v>6828</v>
      </c>
      <c r="G2724" s="34" t="s">
        <v>6829</v>
      </c>
      <c r="H2724" s="33" t="s">
        <v>300</v>
      </c>
      <c r="I2724" s="33" t="s">
        <v>1353</v>
      </c>
      <c r="J2724" s="33"/>
      <c r="K2724" s="33" t="s">
        <v>205</v>
      </c>
      <c r="L2724" s="33" t="s">
        <v>205</v>
      </c>
      <c r="M2724" s="33"/>
      <c r="N2724" s="34"/>
      <c r="O2724" s="33"/>
      <c r="P2724" s="33" t="s">
        <v>205</v>
      </c>
      <c r="Q2724" s="33" t="s">
        <v>6363</v>
      </c>
      <c r="R2724" s="33"/>
    </row>
    <row r="2725" spans="1:18" ht="38.25">
      <c r="A2725" s="33" t="s">
        <v>197</v>
      </c>
      <c r="B2725" s="33" t="s">
        <v>198</v>
      </c>
      <c r="C2725" s="33" t="s">
        <v>6830</v>
      </c>
      <c r="D2725" s="34" t="s">
        <v>6831</v>
      </c>
      <c r="E2725" s="33" t="s">
        <v>199</v>
      </c>
      <c r="F2725" s="33" t="s">
        <v>452</v>
      </c>
      <c r="G2725" s="34" t="s">
        <v>6832</v>
      </c>
      <c r="H2725" s="33" t="s">
        <v>300</v>
      </c>
      <c r="I2725" s="33" t="s">
        <v>6833</v>
      </c>
      <c r="J2725" s="33"/>
      <c r="K2725" s="33" t="s">
        <v>205</v>
      </c>
      <c r="L2725" s="33" t="s">
        <v>205</v>
      </c>
      <c r="M2725" s="33"/>
      <c r="N2725" s="34"/>
      <c r="O2725" s="33"/>
      <c r="P2725" s="33" t="s">
        <v>205</v>
      </c>
      <c r="Q2725" s="33" t="s">
        <v>6363</v>
      </c>
      <c r="R2725" s="33"/>
    </row>
    <row r="2726" spans="1:18" ht="51">
      <c r="A2726" s="33" t="s">
        <v>197</v>
      </c>
      <c r="B2726" s="33" t="s">
        <v>198</v>
      </c>
      <c r="C2726" s="154" t="s">
        <v>6834</v>
      </c>
      <c r="D2726" s="123" t="s">
        <v>6835</v>
      </c>
      <c r="E2726" s="33" t="s">
        <v>199</v>
      </c>
      <c r="F2726" s="33" t="s">
        <v>452</v>
      </c>
      <c r="G2726" s="34" t="s">
        <v>6836</v>
      </c>
      <c r="H2726" s="33" t="s">
        <v>300</v>
      </c>
      <c r="I2726" s="154" t="s">
        <v>6837</v>
      </c>
      <c r="J2726" s="154"/>
      <c r="K2726" s="154"/>
      <c r="L2726" s="154" t="s">
        <v>205</v>
      </c>
      <c r="M2726" s="154"/>
      <c r="N2726" s="154"/>
      <c r="O2726" s="154"/>
      <c r="P2726" s="154" t="s">
        <v>205</v>
      </c>
      <c r="Q2726" s="84" t="s">
        <v>6363</v>
      </c>
      <c r="R2726" s="33"/>
    </row>
    <row r="2727" spans="1:18">
      <c r="A2727" s="33" t="s">
        <v>197</v>
      </c>
      <c r="B2727" s="108" t="s">
        <v>198</v>
      </c>
      <c r="C2727" s="123" t="s">
        <v>6838</v>
      </c>
      <c r="D2727" s="123" t="s">
        <v>6839</v>
      </c>
      <c r="E2727" s="108" t="s">
        <v>199</v>
      </c>
      <c r="F2727" s="108" t="s">
        <v>4712</v>
      </c>
      <c r="G2727" s="108" t="s">
        <v>6840</v>
      </c>
      <c r="H2727" s="108" t="s">
        <v>1358</v>
      </c>
      <c r="I2727" s="108" t="s">
        <v>6841</v>
      </c>
      <c r="J2727" s="33"/>
      <c r="K2727" s="33"/>
      <c r="L2727" s="33" t="s">
        <v>205</v>
      </c>
      <c r="M2727" s="33"/>
      <c r="N2727" s="34"/>
      <c r="O2727" s="33"/>
      <c r="P2727" s="33"/>
      <c r="Q2727" s="84" t="s">
        <v>6363</v>
      </c>
      <c r="R2727" s="33"/>
    </row>
    <row r="2728" spans="1:18">
      <c r="A2728" s="33" t="s">
        <v>197</v>
      </c>
      <c r="B2728" s="108" t="s">
        <v>198</v>
      </c>
      <c r="C2728" s="123" t="s">
        <v>6842</v>
      </c>
      <c r="D2728" s="123" t="s">
        <v>6843</v>
      </c>
      <c r="E2728" s="108" t="s">
        <v>199</v>
      </c>
      <c r="F2728" s="108" t="s">
        <v>4712</v>
      </c>
      <c r="G2728" s="108" t="s">
        <v>6844</v>
      </c>
      <c r="H2728" s="108" t="s">
        <v>1358</v>
      </c>
      <c r="I2728" s="108" t="s">
        <v>6845</v>
      </c>
      <c r="J2728" s="33"/>
      <c r="K2728" s="33"/>
      <c r="L2728" s="33" t="s">
        <v>205</v>
      </c>
      <c r="M2728" s="33"/>
      <c r="N2728" s="34"/>
      <c r="O2728" s="33"/>
      <c r="P2728" s="33"/>
      <c r="Q2728" s="84" t="s">
        <v>6363</v>
      </c>
      <c r="R2728" s="33"/>
    </row>
    <row r="2729" spans="1:18">
      <c r="A2729" s="33" t="s">
        <v>197</v>
      </c>
      <c r="B2729" s="108" t="s">
        <v>198</v>
      </c>
      <c r="C2729" s="123" t="s">
        <v>6842</v>
      </c>
      <c r="D2729" s="123" t="s">
        <v>6843</v>
      </c>
      <c r="E2729" s="108" t="s">
        <v>199</v>
      </c>
      <c r="F2729" s="108" t="s">
        <v>4712</v>
      </c>
      <c r="G2729" s="108" t="s">
        <v>6846</v>
      </c>
      <c r="H2729" s="108" t="s">
        <v>1358</v>
      </c>
      <c r="I2729" s="108" t="s">
        <v>6847</v>
      </c>
      <c r="J2729" s="33"/>
      <c r="K2729" s="33"/>
      <c r="L2729" s="33" t="s">
        <v>205</v>
      </c>
      <c r="M2729" s="33"/>
      <c r="N2729" s="34"/>
      <c r="O2729" s="108" t="s">
        <v>6844</v>
      </c>
      <c r="P2729" s="33"/>
      <c r="Q2729" s="84" t="s">
        <v>6363</v>
      </c>
      <c r="R2729" s="33"/>
    </row>
    <row r="2730" spans="1:18">
      <c r="A2730" s="33" t="s">
        <v>197</v>
      </c>
      <c r="B2730" s="108" t="s">
        <v>198</v>
      </c>
      <c r="C2730" s="123" t="s">
        <v>6848</v>
      </c>
      <c r="D2730" s="123" t="s">
        <v>6849</v>
      </c>
      <c r="E2730" s="109" t="s">
        <v>4667</v>
      </c>
      <c r="F2730" s="109" t="s">
        <v>6850</v>
      </c>
      <c r="G2730" s="110" t="s">
        <v>6851</v>
      </c>
      <c r="H2730" s="108" t="s">
        <v>1358</v>
      </c>
      <c r="I2730" s="109" t="s">
        <v>6852</v>
      </c>
      <c r="J2730" s="33"/>
      <c r="K2730" s="33"/>
      <c r="L2730" s="108" t="s">
        <v>205</v>
      </c>
      <c r="M2730" s="33"/>
      <c r="N2730" s="34"/>
      <c r="O2730" s="33"/>
      <c r="P2730" s="33"/>
      <c r="Q2730" s="84" t="s">
        <v>6363</v>
      </c>
      <c r="R2730" s="33"/>
    </row>
    <row r="2731" spans="1:18">
      <c r="A2731" s="33" t="s">
        <v>197</v>
      </c>
      <c r="B2731" s="108" t="s">
        <v>198</v>
      </c>
      <c r="C2731" s="123" t="s">
        <v>6848</v>
      </c>
      <c r="D2731" s="123" t="s">
        <v>6849</v>
      </c>
      <c r="E2731" s="109" t="s">
        <v>4667</v>
      </c>
      <c r="F2731" s="109" t="s">
        <v>6850</v>
      </c>
      <c r="G2731" s="109" t="s">
        <v>6853</v>
      </c>
      <c r="H2731" s="108" t="s">
        <v>1358</v>
      </c>
      <c r="I2731" s="109" t="s">
        <v>6852</v>
      </c>
      <c r="J2731" s="33"/>
      <c r="K2731" s="33"/>
      <c r="L2731" s="108" t="s">
        <v>205</v>
      </c>
      <c r="M2731" s="33"/>
      <c r="N2731" s="34"/>
      <c r="O2731" s="33"/>
      <c r="P2731" s="33"/>
      <c r="Q2731" s="84" t="s">
        <v>6363</v>
      </c>
      <c r="R2731" s="33"/>
    </row>
    <row r="2732" spans="1:18">
      <c r="A2732" s="33" t="s">
        <v>197</v>
      </c>
      <c r="B2732" s="108" t="s">
        <v>198</v>
      </c>
      <c r="C2732" s="123" t="s">
        <v>6848</v>
      </c>
      <c r="D2732" s="123" t="s">
        <v>6849</v>
      </c>
      <c r="E2732" s="109" t="s">
        <v>4667</v>
      </c>
      <c r="F2732" s="109" t="s">
        <v>6850</v>
      </c>
      <c r="G2732" s="109" t="s">
        <v>6854</v>
      </c>
      <c r="H2732" s="108" t="s">
        <v>1358</v>
      </c>
      <c r="I2732" s="109" t="s">
        <v>6852</v>
      </c>
      <c r="J2732" s="33"/>
      <c r="K2732" s="33"/>
      <c r="L2732" s="108" t="s">
        <v>205</v>
      </c>
      <c r="M2732" s="33"/>
      <c r="N2732" s="34"/>
      <c r="O2732" s="33"/>
      <c r="P2732" s="33"/>
      <c r="Q2732" s="84" t="s">
        <v>6363</v>
      </c>
      <c r="R2732" s="33"/>
    </row>
    <row r="2733" spans="1:18">
      <c r="A2733" s="33" t="s">
        <v>197</v>
      </c>
      <c r="B2733" s="108" t="s">
        <v>198</v>
      </c>
      <c r="C2733" s="123" t="s">
        <v>6848</v>
      </c>
      <c r="D2733" s="123" t="s">
        <v>6849</v>
      </c>
      <c r="E2733" s="109" t="s">
        <v>4667</v>
      </c>
      <c r="F2733" s="109" t="s">
        <v>6850</v>
      </c>
      <c r="G2733" s="109" t="s">
        <v>6855</v>
      </c>
      <c r="H2733" s="108" t="s">
        <v>1358</v>
      </c>
      <c r="I2733" s="109" t="s">
        <v>6852</v>
      </c>
      <c r="J2733" s="33"/>
      <c r="K2733" s="33"/>
      <c r="L2733" s="108" t="s">
        <v>205</v>
      </c>
      <c r="M2733" s="33"/>
      <c r="N2733" s="34"/>
      <c r="O2733" s="33"/>
      <c r="P2733" s="33"/>
      <c r="Q2733" s="84" t="s">
        <v>6363</v>
      </c>
      <c r="R2733" s="33"/>
    </row>
    <row r="2734" spans="1:18">
      <c r="A2734" s="33" t="s">
        <v>197</v>
      </c>
      <c r="B2734" s="108" t="s">
        <v>198</v>
      </c>
      <c r="C2734" s="123" t="s">
        <v>6848</v>
      </c>
      <c r="D2734" s="123" t="s">
        <v>6849</v>
      </c>
      <c r="E2734" s="109" t="s">
        <v>4667</v>
      </c>
      <c r="F2734" s="109" t="s">
        <v>6850</v>
      </c>
      <c r="G2734" s="109" t="s">
        <v>6856</v>
      </c>
      <c r="H2734" s="108" t="s">
        <v>1358</v>
      </c>
      <c r="I2734" s="109" t="s">
        <v>6852</v>
      </c>
      <c r="J2734" s="33"/>
      <c r="K2734" s="33"/>
      <c r="L2734" s="108" t="s">
        <v>205</v>
      </c>
      <c r="M2734" s="33"/>
      <c r="N2734" s="34"/>
      <c r="O2734" s="33"/>
      <c r="P2734" s="33"/>
      <c r="Q2734" s="84" t="s">
        <v>6363</v>
      </c>
      <c r="R2734" s="33"/>
    </row>
    <row r="2735" spans="1:18">
      <c r="A2735" s="33" t="s">
        <v>197</v>
      </c>
      <c r="B2735" s="108" t="s">
        <v>198</v>
      </c>
      <c r="C2735" s="123" t="s">
        <v>6848</v>
      </c>
      <c r="D2735" s="123" t="s">
        <v>6849</v>
      </c>
      <c r="E2735" s="109" t="s">
        <v>4667</v>
      </c>
      <c r="F2735" s="109" t="s">
        <v>6850</v>
      </c>
      <c r="G2735" s="109" t="s">
        <v>6857</v>
      </c>
      <c r="H2735" s="108" t="s">
        <v>1358</v>
      </c>
      <c r="I2735" s="109" t="s">
        <v>6852</v>
      </c>
      <c r="J2735" s="33"/>
      <c r="K2735" s="33"/>
      <c r="L2735" s="108" t="s">
        <v>205</v>
      </c>
      <c r="M2735" s="33"/>
      <c r="N2735" s="34"/>
      <c r="O2735" s="33"/>
      <c r="P2735" s="33"/>
      <c r="Q2735" s="84" t="s">
        <v>6363</v>
      </c>
      <c r="R2735" s="33"/>
    </row>
    <row r="2736" spans="1:18">
      <c r="A2736" s="33" t="s">
        <v>197</v>
      </c>
      <c r="B2736" s="108" t="s">
        <v>198</v>
      </c>
      <c r="C2736" s="123" t="s">
        <v>6848</v>
      </c>
      <c r="D2736" s="123" t="s">
        <v>6849</v>
      </c>
      <c r="E2736" s="109" t="s">
        <v>4667</v>
      </c>
      <c r="F2736" s="109" t="s">
        <v>6850</v>
      </c>
      <c r="G2736" s="109" t="s">
        <v>6858</v>
      </c>
      <c r="H2736" s="108" t="s">
        <v>1358</v>
      </c>
      <c r="I2736" s="109" t="s">
        <v>6852</v>
      </c>
      <c r="J2736" s="33"/>
      <c r="K2736" s="33"/>
      <c r="L2736" s="108" t="s">
        <v>205</v>
      </c>
      <c r="M2736" s="33"/>
      <c r="N2736" s="34"/>
      <c r="O2736" s="33"/>
      <c r="P2736" s="33"/>
      <c r="Q2736" s="84" t="s">
        <v>6363</v>
      </c>
      <c r="R2736" s="33"/>
    </row>
    <row r="2737" spans="1:18">
      <c r="A2737" s="33" t="s">
        <v>197</v>
      </c>
      <c r="B2737" s="108" t="s">
        <v>198</v>
      </c>
      <c r="C2737" s="123" t="s">
        <v>6848</v>
      </c>
      <c r="D2737" s="123" t="s">
        <v>6849</v>
      </c>
      <c r="E2737" s="109" t="s">
        <v>4667</v>
      </c>
      <c r="F2737" s="109" t="s">
        <v>6850</v>
      </c>
      <c r="G2737" s="109" t="s">
        <v>6859</v>
      </c>
      <c r="H2737" s="108" t="s">
        <v>1358</v>
      </c>
      <c r="I2737" s="109" t="s">
        <v>6852</v>
      </c>
      <c r="J2737" s="33"/>
      <c r="K2737" s="33"/>
      <c r="L2737" s="108" t="s">
        <v>205</v>
      </c>
      <c r="M2737" s="33"/>
      <c r="N2737" s="34"/>
      <c r="O2737" s="33"/>
      <c r="P2737" s="33"/>
      <c r="Q2737" s="84" t="s">
        <v>6363</v>
      </c>
      <c r="R2737" s="33"/>
    </row>
    <row r="2738" spans="1:18">
      <c r="A2738" s="33" t="s">
        <v>197</v>
      </c>
      <c r="B2738" s="108" t="s">
        <v>198</v>
      </c>
      <c r="C2738" s="123" t="s">
        <v>6860</v>
      </c>
      <c r="D2738" s="123" t="s">
        <v>6861</v>
      </c>
      <c r="E2738" s="108" t="s">
        <v>199</v>
      </c>
      <c r="F2738" s="111" t="s">
        <v>6862</v>
      </c>
      <c r="G2738" s="109" t="s">
        <v>6863</v>
      </c>
      <c r="H2738" s="108" t="s">
        <v>1358</v>
      </c>
      <c r="I2738" s="109" t="s">
        <v>6113</v>
      </c>
      <c r="J2738" s="33"/>
      <c r="K2738" s="33"/>
      <c r="L2738" s="108" t="s">
        <v>205</v>
      </c>
      <c r="M2738" s="33"/>
      <c r="N2738" s="34"/>
      <c r="O2738" s="33"/>
      <c r="P2738" s="33"/>
      <c r="Q2738" s="84" t="s">
        <v>6363</v>
      </c>
      <c r="R2738" s="33"/>
    </row>
    <row r="2739" spans="1:18" ht="46.5" customHeight="1">
      <c r="A2739" s="33" t="s">
        <v>197</v>
      </c>
      <c r="B2739" s="109" t="s">
        <v>198</v>
      </c>
      <c r="C2739" s="123" t="s">
        <v>6864</v>
      </c>
      <c r="D2739" s="123" t="s">
        <v>6865</v>
      </c>
      <c r="E2739" s="109" t="s">
        <v>199</v>
      </c>
      <c r="F2739" s="109" t="s">
        <v>6862</v>
      </c>
      <c r="G2739" s="109" t="s">
        <v>6866</v>
      </c>
      <c r="H2739" s="109" t="s">
        <v>4548</v>
      </c>
      <c r="I2739" s="112" t="s">
        <v>6867</v>
      </c>
      <c r="J2739" s="33"/>
      <c r="K2739" s="33"/>
      <c r="L2739" s="33"/>
      <c r="M2739" s="33"/>
      <c r="N2739" s="34"/>
      <c r="O2739" s="33"/>
      <c r="P2739" s="33"/>
      <c r="Q2739" s="84" t="s">
        <v>6363</v>
      </c>
      <c r="R2739" s="33"/>
    </row>
    <row r="2740" spans="1:18">
      <c r="A2740" s="33" t="s">
        <v>197</v>
      </c>
      <c r="B2740" s="109" t="s">
        <v>198</v>
      </c>
      <c r="C2740" s="123" t="s">
        <v>6864</v>
      </c>
      <c r="D2740" s="123" t="s">
        <v>6865</v>
      </c>
      <c r="E2740" s="109" t="s">
        <v>4667</v>
      </c>
      <c r="F2740" s="109" t="s">
        <v>6868</v>
      </c>
      <c r="G2740" s="109" t="s">
        <v>6869</v>
      </c>
      <c r="H2740" s="109" t="s">
        <v>1358</v>
      </c>
      <c r="I2740" s="109" t="s">
        <v>6870</v>
      </c>
      <c r="J2740" s="33"/>
      <c r="K2740" s="33"/>
      <c r="L2740" s="108" t="s">
        <v>205</v>
      </c>
      <c r="M2740" s="33"/>
      <c r="N2740" s="34"/>
      <c r="O2740" s="33"/>
      <c r="P2740" s="33"/>
      <c r="Q2740" s="84" t="s">
        <v>6363</v>
      </c>
      <c r="R2740" s="33"/>
    </row>
    <row r="2741" spans="1:18">
      <c r="A2741" s="33" t="s">
        <v>197</v>
      </c>
      <c r="B2741" s="109" t="s">
        <v>6276</v>
      </c>
      <c r="C2741" s="123" t="s">
        <v>6864</v>
      </c>
      <c r="D2741" s="123" t="s">
        <v>6865</v>
      </c>
      <c r="E2741" s="109" t="s">
        <v>1171</v>
      </c>
      <c r="F2741" s="109" t="s">
        <v>6871</v>
      </c>
      <c r="G2741" s="109" t="s">
        <v>6872</v>
      </c>
      <c r="H2741" s="109" t="s">
        <v>4548</v>
      </c>
      <c r="I2741" s="109" t="s">
        <v>6873</v>
      </c>
      <c r="J2741" s="33"/>
      <c r="K2741" s="33"/>
      <c r="L2741" s="108" t="s">
        <v>205</v>
      </c>
      <c r="M2741" s="33"/>
      <c r="N2741" s="34"/>
      <c r="O2741" s="33"/>
      <c r="P2741" s="33"/>
      <c r="Q2741" s="84" t="s">
        <v>6363</v>
      </c>
      <c r="R2741" s="33"/>
    </row>
    <row r="2742" spans="1:18">
      <c r="A2742" s="33" t="s">
        <v>197</v>
      </c>
      <c r="B2742" s="109" t="s">
        <v>198</v>
      </c>
      <c r="C2742" s="123" t="s">
        <v>6864</v>
      </c>
      <c r="D2742" s="123" t="s">
        <v>6865</v>
      </c>
      <c r="E2742" s="109" t="s">
        <v>4667</v>
      </c>
      <c r="F2742" s="109" t="s">
        <v>6868</v>
      </c>
      <c r="G2742" s="109" t="s">
        <v>6874</v>
      </c>
      <c r="H2742" s="109" t="s">
        <v>1358</v>
      </c>
      <c r="I2742" s="109" t="s">
        <v>6870</v>
      </c>
      <c r="J2742" s="33"/>
      <c r="K2742" s="33"/>
      <c r="L2742" s="108" t="s">
        <v>205</v>
      </c>
      <c r="M2742" s="33"/>
      <c r="N2742" s="34"/>
      <c r="O2742" s="33"/>
      <c r="P2742" s="33"/>
      <c r="Q2742" s="84" t="s">
        <v>6363</v>
      </c>
      <c r="R2742" s="33"/>
    </row>
    <row r="2743" spans="1:18">
      <c r="A2743" s="33" t="s">
        <v>197</v>
      </c>
      <c r="B2743" s="109" t="s">
        <v>198</v>
      </c>
      <c r="C2743" s="123" t="s">
        <v>6864</v>
      </c>
      <c r="D2743" s="123" t="s">
        <v>6865</v>
      </c>
      <c r="E2743" s="109" t="s">
        <v>4667</v>
      </c>
      <c r="F2743" s="109" t="s">
        <v>6868</v>
      </c>
      <c r="G2743" s="109" t="s">
        <v>6875</v>
      </c>
      <c r="H2743" s="109" t="s">
        <v>1358</v>
      </c>
      <c r="I2743" s="109" t="s">
        <v>6870</v>
      </c>
      <c r="J2743" s="33"/>
      <c r="K2743" s="33"/>
      <c r="L2743" s="108" t="s">
        <v>205</v>
      </c>
      <c r="M2743" s="33"/>
      <c r="N2743" s="34"/>
      <c r="O2743" s="33"/>
      <c r="P2743" s="33"/>
      <c r="Q2743" s="84" t="s">
        <v>6363</v>
      </c>
      <c r="R2743" s="33"/>
    </row>
    <row r="2744" spans="1:18">
      <c r="A2744" s="33" t="s">
        <v>197</v>
      </c>
      <c r="B2744" s="109" t="s">
        <v>198</v>
      </c>
      <c r="C2744" s="123" t="s">
        <v>6864</v>
      </c>
      <c r="D2744" s="123" t="s">
        <v>6865</v>
      </c>
      <c r="E2744" s="109" t="s">
        <v>4667</v>
      </c>
      <c r="F2744" s="109" t="s">
        <v>6868</v>
      </c>
      <c r="G2744" s="109" t="s">
        <v>6876</v>
      </c>
      <c r="H2744" s="109" t="s">
        <v>1358</v>
      </c>
      <c r="I2744" s="109" t="s">
        <v>6870</v>
      </c>
      <c r="J2744" s="33"/>
      <c r="K2744" s="33"/>
      <c r="L2744" s="108" t="s">
        <v>205</v>
      </c>
      <c r="M2744" s="33"/>
      <c r="N2744" s="34"/>
      <c r="O2744" s="33"/>
      <c r="P2744" s="33"/>
      <c r="Q2744" s="84" t="s">
        <v>6363</v>
      </c>
      <c r="R2744" s="33"/>
    </row>
    <row r="2745" spans="1:18">
      <c r="A2745" s="33" t="s">
        <v>197</v>
      </c>
      <c r="B2745" s="109" t="s">
        <v>6877</v>
      </c>
      <c r="C2745" s="116" t="s">
        <v>6878</v>
      </c>
      <c r="D2745" s="109" t="s">
        <v>6879</v>
      </c>
      <c r="E2745" s="109" t="s">
        <v>6877</v>
      </c>
      <c r="F2745" s="109" t="s">
        <v>6880</v>
      </c>
      <c r="G2745" s="113" t="s">
        <v>6881</v>
      </c>
      <c r="H2745" s="109" t="s">
        <v>1358</v>
      </c>
      <c r="I2745" s="113" t="s">
        <v>6882</v>
      </c>
      <c r="J2745" s="33"/>
      <c r="K2745" s="33"/>
      <c r="L2745" s="108" t="s">
        <v>205</v>
      </c>
      <c r="M2745" s="33"/>
      <c r="N2745" s="34"/>
      <c r="O2745" s="33"/>
      <c r="P2745" s="33"/>
      <c r="Q2745" s="84" t="s">
        <v>6363</v>
      </c>
      <c r="R2745" s="33"/>
    </row>
    <row r="2746" spans="1:18">
      <c r="A2746" s="33" t="s">
        <v>197</v>
      </c>
      <c r="B2746" s="109" t="s">
        <v>6877</v>
      </c>
      <c r="C2746" s="116" t="s">
        <v>6878</v>
      </c>
      <c r="D2746" s="109" t="s">
        <v>6879</v>
      </c>
      <c r="E2746" s="109" t="s">
        <v>6877</v>
      </c>
      <c r="F2746" s="109" t="s">
        <v>6880</v>
      </c>
      <c r="G2746" s="113" t="s">
        <v>6883</v>
      </c>
      <c r="H2746" s="109" t="s">
        <v>1358</v>
      </c>
      <c r="I2746" s="113" t="s">
        <v>6884</v>
      </c>
      <c r="J2746" s="33"/>
      <c r="K2746" s="33"/>
      <c r="L2746" s="108" t="s">
        <v>205</v>
      </c>
      <c r="M2746" s="33"/>
      <c r="N2746" s="34"/>
      <c r="O2746" s="33"/>
      <c r="P2746" s="33"/>
      <c r="Q2746" s="84" t="s">
        <v>6363</v>
      </c>
      <c r="R2746" s="33"/>
    </row>
    <row r="2747" spans="1:18">
      <c r="A2747" s="33" t="s">
        <v>197</v>
      </c>
      <c r="B2747" s="109" t="s">
        <v>6877</v>
      </c>
      <c r="C2747" s="116" t="s">
        <v>6878</v>
      </c>
      <c r="D2747" s="109" t="s">
        <v>6879</v>
      </c>
      <c r="E2747" s="109" t="s">
        <v>6877</v>
      </c>
      <c r="F2747" s="109" t="s">
        <v>6880</v>
      </c>
      <c r="G2747" s="113" t="s">
        <v>6885</v>
      </c>
      <c r="H2747" s="109" t="s">
        <v>1358</v>
      </c>
      <c r="I2747" s="113" t="s">
        <v>6886</v>
      </c>
      <c r="J2747" s="33"/>
      <c r="K2747" s="33"/>
      <c r="L2747" s="108" t="s">
        <v>205</v>
      </c>
      <c r="M2747" s="33"/>
      <c r="N2747" s="34"/>
      <c r="O2747" s="33"/>
      <c r="P2747" s="33"/>
      <c r="Q2747" s="84" t="s">
        <v>6363</v>
      </c>
      <c r="R2747" s="33"/>
    </row>
    <row r="2748" spans="1:18">
      <c r="A2748" s="33" t="s">
        <v>197</v>
      </c>
      <c r="B2748" s="109" t="s">
        <v>6877</v>
      </c>
      <c r="C2748" s="116" t="s">
        <v>6878</v>
      </c>
      <c r="D2748" s="109" t="s">
        <v>6879</v>
      </c>
      <c r="E2748" s="109" t="s">
        <v>6877</v>
      </c>
      <c r="F2748" s="109" t="s">
        <v>6880</v>
      </c>
      <c r="G2748" s="113" t="s">
        <v>6887</v>
      </c>
      <c r="H2748" s="109" t="s">
        <v>1358</v>
      </c>
      <c r="I2748" s="113" t="s">
        <v>6884</v>
      </c>
      <c r="J2748" s="33"/>
      <c r="K2748" s="33"/>
      <c r="L2748" s="108" t="s">
        <v>205</v>
      </c>
      <c r="M2748" s="33"/>
      <c r="N2748" s="34"/>
      <c r="O2748" s="33"/>
      <c r="P2748" s="33"/>
      <c r="Q2748" s="84" t="s">
        <v>6363</v>
      </c>
      <c r="R2748" s="33"/>
    </row>
    <row r="2749" spans="1:18">
      <c r="A2749" s="33" t="s">
        <v>197</v>
      </c>
      <c r="B2749" s="109" t="s">
        <v>6877</v>
      </c>
      <c r="C2749" s="116" t="s">
        <v>6878</v>
      </c>
      <c r="D2749" s="109" t="s">
        <v>6879</v>
      </c>
      <c r="E2749" s="109" t="s">
        <v>6877</v>
      </c>
      <c r="F2749" s="109" t="s">
        <v>6880</v>
      </c>
      <c r="G2749" s="113" t="s">
        <v>6888</v>
      </c>
      <c r="H2749" s="109" t="s">
        <v>1358</v>
      </c>
      <c r="I2749" s="113" t="s">
        <v>1493</v>
      </c>
      <c r="J2749" s="33"/>
      <c r="K2749" s="33"/>
      <c r="L2749" s="108" t="s">
        <v>205</v>
      </c>
      <c r="M2749" s="33"/>
      <c r="N2749" s="34"/>
      <c r="O2749" s="33"/>
      <c r="P2749" s="33"/>
      <c r="Q2749" s="84" t="s">
        <v>6363</v>
      </c>
      <c r="R2749" s="33"/>
    </row>
    <row r="2750" spans="1:18">
      <c r="A2750" s="33" t="s">
        <v>197</v>
      </c>
      <c r="B2750" s="109" t="s">
        <v>6877</v>
      </c>
      <c r="C2750" s="116" t="s">
        <v>6889</v>
      </c>
      <c r="D2750" s="109" t="s">
        <v>6890</v>
      </c>
      <c r="E2750" s="109" t="s">
        <v>6877</v>
      </c>
      <c r="F2750" s="109" t="s">
        <v>6880</v>
      </c>
      <c r="G2750" s="113" t="s">
        <v>6891</v>
      </c>
      <c r="H2750" s="109" t="s">
        <v>1358</v>
      </c>
      <c r="I2750" s="113" t="s">
        <v>6886</v>
      </c>
      <c r="J2750" s="33"/>
      <c r="K2750" s="33"/>
      <c r="L2750" s="108" t="s">
        <v>205</v>
      </c>
      <c r="M2750" s="33"/>
      <c r="N2750" s="34"/>
      <c r="O2750" s="33"/>
      <c r="P2750" s="33"/>
      <c r="Q2750" s="84" t="s">
        <v>6363</v>
      </c>
      <c r="R2750" s="33"/>
    </row>
    <row r="2751" spans="1:18">
      <c r="A2751" s="33" t="s">
        <v>197</v>
      </c>
      <c r="B2751" s="109" t="s">
        <v>6877</v>
      </c>
      <c r="C2751" s="116" t="s">
        <v>6878</v>
      </c>
      <c r="D2751" s="109" t="s">
        <v>6879</v>
      </c>
      <c r="E2751" s="109" t="s">
        <v>6877</v>
      </c>
      <c r="F2751" s="109" t="s">
        <v>6880</v>
      </c>
      <c r="G2751" s="113" t="s">
        <v>6892</v>
      </c>
      <c r="H2751" s="109" t="s">
        <v>1358</v>
      </c>
      <c r="I2751" s="113" t="s">
        <v>6893</v>
      </c>
      <c r="J2751" s="33"/>
      <c r="K2751" s="33"/>
      <c r="L2751" s="108" t="s">
        <v>205</v>
      </c>
      <c r="M2751" s="33"/>
      <c r="N2751" s="34"/>
      <c r="O2751" s="33"/>
      <c r="P2751" s="33"/>
      <c r="Q2751" s="84" t="s">
        <v>6363</v>
      </c>
      <c r="R2751" s="33"/>
    </row>
    <row r="2752" spans="1:18">
      <c r="A2752" s="33" t="s">
        <v>197</v>
      </c>
      <c r="B2752" s="109" t="s">
        <v>6877</v>
      </c>
      <c r="C2752" s="116" t="s">
        <v>6878</v>
      </c>
      <c r="D2752" s="109" t="s">
        <v>6879</v>
      </c>
      <c r="E2752" s="109" t="s">
        <v>6877</v>
      </c>
      <c r="F2752" s="109" t="s">
        <v>6880</v>
      </c>
      <c r="G2752" s="113" t="s">
        <v>6894</v>
      </c>
      <c r="H2752" s="109" t="s">
        <v>1358</v>
      </c>
      <c r="I2752" s="113" t="s">
        <v>6895</v>
      </c>
      <c r="J2752" s="33"/>
      <c r="K2752" s="33"/>
      <c r="L2752" s="108" t="s">
        <v>205</v>
      </c>
      <c r="M2752" s="33"/>
      <c r="N2752" s="34"/>
      <c r="O2752" s="33"/>
      <c r="P2752" s="33"/>
      <c r="Q2752" s="84" t="s">
        <v>6363</v>
      </c>
      <c r="R2752" s="33"/>
    </row>
    <row r="2753" spans="1:18">
      <c r="A2753" s="33" t="s">
        <v>197</v>
      </c>
      <c r="B2753" s="109" t="s">
        <v>6877</v>
      </c>
      <c r="C2753" s="116" t="s">
        <v>6878</v>
      </c>
      <c r="D2753" s="109" t="s">
        <v>6879</v>
      </c>
      <c r="E2753" s="109" t="s">
        <v>6877</v>
      </c>
      <c r="F2753" s="109" t="s">
        <v>6880</v>
      </c>
      <c r="G2753" s="113" t="s">
        <v>6896</v>
      </c>
      <c r="H2753" s="109" t="s">
        <v>1358</v>
      </c>
      <c r="I2753" s="113" t="s">
        <v>6897</v>
      </c>
      <c r="J2753" s="33"/>
      <c r="K2753" s="33"/>
      <c r="L2753" s="108" t="s">
        <v>205</v>
      </c>
      <c r="M2753" s="33"/>
      <c r="N2753" s="34"/>
      <c r="O2753" s="33"/>
      <c r="P2753" s="33"/>
      <c r="Q2753" s="84" t="s">
        <v>6363</v>
      </c>
      <c r="R2753" s="33"/>
    </row>
    <row r="2754" spans="1:18">
      <c r="A2754" s="33" t="s">
        <v>197</v>
      </c>
      <c r="B2754" s="109" t="s">
        <v>6877</v>
      </c>
      <c r="C2754" s="116" t="s">
        <v>6878</v>
      </c>
      <c r="D2754" s="109" t="s">
        <v>6879</v>
      </c>
      <c r="E2754" s="109" t="s">
        <v>6877</v>
      </c>
      <c r="F2754" s="109" t="s">
        <v>6880</v>
      </c>
      <c r="G2754" s="113" t="s">
        <v>6898</v>
      </c>
      <c r="H2754" s="109" t="s">
        <v>1358</v>
      </c>
      <c r="I2754" s="113" t="s">
        <v>6899</v>
      </c>
      <c r="J2754" s="33"/>
      <c r="K2754" s="33"/>
      <c r="L2754" s="108" t="s">
        <v>205</v>
      </c>
      <c r="M2754" s="33"/>
      <c r="N2754" s="34"/>
      <c r="O2754" s="33"/>
      <c r="P2754" s="33"/>
      <c r="Q2754" s="84" t="s">
        <v>6363</v>
      </c>
      <c r="R2754" s="33"/>
    </row>
    <row r="2755" spans="1:18">
      <c r="A2755" s="33" t="s">
        <v>197</v>
      </c>
      <c r="B2755" s="109" t="s">
        <v>6877</v>
      </c>
      <c r="C2755" s="116" t="s">
        <v>6900</v>
      </c>
      <c r="D2755" s="116" t="s">
        <v>6901</v>
      </c>
      <c r="E2755" s="109" t="s">
        <v>6877</v>
      </c>
      <c r="F2755" s="109" t="s">
        <v>6880</v>
      </c>
      <c r="G2755" s="113" t="s">
        <v>6902</v>
      </c>
      <c r="H2755" s="109" t="s">
        <v>1358</v>
      </c>
      <c r="I2755" s="113" t="s">
        <v>6903</v>
      </c>
      <c r="J2755" s="33"/>
      <c r="K2755" s="33"/>
      <c r="L2755" s="108" t="s">
        <v>205</v>
      </c>
      <c r="M2755" s="33"/>
      <c r="N2755" s="34"/>
      <c r="O2755" s="33"/>
      <c r="P2755" s="33"/>
      <c r="Q2755" s="84" t="s">
        <v>6363</v>
      </c>
      <c r="R2755" s="33"/>
    </row>
    <row r="2756" spans="1:18">
      <c r="A2756" s="33" t="s">
        <v>197</v>
      </c>
      <c r="B2756" s="109" t="s">
        <v>6877</v>
      </c>
      <c r="C2756" s="116" t="s">
        <v>6900</v>
      </c>
      <c r="D2756" s="116" t="s">
        <v>6901</v>
      </c>
      <c r="E2756" s="109" t="s">
        <v>6877</v>
      </c>
      <c r="F2756" s="109" t="s">
        <v>6880</v>
      </c>
      <c r="G2756" s="113" t="s">
        <v>6904</v>
      </c>
      <c r="H2756" s="109" t="s">
        <v>1358</v>
      </c>
      <c r="I2756" s="113" t="s">
        <v>6905</v>
      </c>
      <c r="J2756" s="33"/>
      <c r="K2756" s="33"/>
      <c r="L2756" s="108" t="s">
        <v>205</v>
      </c>
      <c r="M2756" s="33"/>
      <c r="N2756" s="34"/>
      <c r="O2756" s="33"/>
      <c r="P2756" s="33"/>
      <c r="Q2756" s="84" t="s">
        <v>6363</v>
      </c>
      <c r="R2756" s="33"/>
    </row>
    <row r="2757" spans="1:18">
      <c r="A2757" s="33" t="s">
        <v>197</v>
      </c>
      <c r="B2757" s="109" t="s">
        <v>6877</v>
      </c>
      <c r="C2757" s="116" t="s">
        <v>6900</v>
      </c>
      <c r="D2757" s="116" t="s">
        <v>6901</v>
      </c>
      <c r="E2757" s="109" t="s">
        <v>6877</v>
      </c>
      <c r="F2757" s="109" t="s">
        <v>6880</v>
      </c>
      <c r="G2757" s="113" t="s">
        <v>6906</v>
      </c>
      <c r="H2757" s="109" t="s">
        <v>1358</v>
      </c>
      <c r="I2757" s="113" t="s">
        <v>6907</v>
      </c>
      <c r="J2757" s="33"/>
      <c r="K2757" s="33"/>
      <c r="L2757" s="108" t="s">
        <v>205</v>
      </c>
      <c r="M2757" s="33"/>
      <c r="N2757" s="34"/>
      <c r="O2757" s="33"/>
      <c r="P2757" s="33"/>
      <c r="Q2757" s="84" t="s">
        <v>6363</v>
      </c>
      <c r="R2757" s="33"/>
    </row>
    <row r="2758" spans="1:18">
      <c r="A2758" s="33" t="s">
        <v>197</v>
      </c>
      <c r="B2758" s="109" t="s">
        <v>6877</v>
      </c>
      <c r="C2758" s="116" t="s">
        <v>6900</v>
      </c>
      <c r="D2758" s="116" t="s">
        <v>6901</v>
      </c>
      <c r="E2758" s="109" t="s">
        <v>6877</v>
      </c>
      <c r="F2758" s="109" t="s">
        <v>6880</v>
      </c>
      <c r="G2758" s="113" t="s">
        <v>6908</v>
      </c>
      <c r="H2758" s="109" t="s">
        <v>1358</v>
      </c>
      <c r="I2758" s="113" t="s">
        <v>6909</v>
      </c>
      <c r="J2758" s="33"/>
      <c r="K2758" s="33"/>
      <c r="L2758" s="108" t="s">
        <v>205</v>
      </c>
      <c r="M2758" s="33"/>
      <c r="N2758" s="34"/>
      <c r="O2758" s="33"/>
      <c r="P2758" s="33"/>
      <c r="Q2758" s="84" t="s">
        <v>6363</v>
      </c>
      <c r="R2758" s="33"/>
    </row>
    <row r="2759" spans="1:18">
      <c r="A2759" s="33" t="s">
        <v>197</v>
      </c>
      <c r="B2759" s="109" t="s">
        <v>6877</v>
      </c>
      <c r="C2759" s="116" t="s">
        <v>6900</v>
      </c>
      <c r="D2759" s="116" t="s">
        <v>6901</v>
      </c>
      <c r="E2759" s="109" t="s">
        <v>6877</v>
      </c>
      <c r="F2759" s="109" t="s">
        <v>6880</v>
      </c>
      <c r="G2759" s="113" t="s">
        <v>6910</v>
      </c>
      <c r="H2759" s="109" t="s">
        <v>1358</v>
      </c>
      <c r="I2759" s="113" t="s">
        <v>6911</v>
      </c>
      <c r="J2759" s="33"/>
      <c r="K2759" s="33"/>
      <c r="L2759" s="108" t="s">
        <v>205</v>
      </c>
      <c r="M2759" s="33"/>
      <c r="N2759" s="34"/>
      <c r="O2759" s="33"/>
      <c r="P2759" s="33"/>
      <c r="Q2759" s="84" t="s">
        <v>6363</v>
      </c>
      <c r="R2759" s="33"/>
    </row>
    <row r="2760" spans="1:18">
      <c r="A2760" s="33" t="s">
        <v>197</v>
      </c>
      <c r="B2760" s="109" t="s">
        <v>6877</v>
      </c>
      <c r="C2760" s="116" t="s">
        <v>6900</v>
      </c>
      <c r="D2760" s="116" t="s">
        <v>6901</v>
      </c>
      <c r="E2760" s="109" t="s">
        <v>6877</v>
      </c>
      <c r="F2760" s="109" t="s">
        <v>6880</v>
      </c>
      <c r="G2760" s="113" t="s">
        <v>6912</v>
      </c>
      <c r="H2760" s="109" t="s">
        <v>1358</v>
      </c>
      <c r="I2760" s="113" t="s">
        <v>6913</v>
      </c>
      <c r="J2760" s="33"/>
      <c r="K2760" s="33"/>
      <c r="L2760" s="108" t="s">
        <v>205</v>
      </c>
      <c r="M2760" s="33"/>
      <c r="N2760" s="34"/>
      <c r="O2760" s="33"/>
      <c r="P2760" s="33"/>
      <c r="Q2760" s="84" t="s">
        <v>6363</v>
      </c>
      <c r="R2760" s="33"/>
    </row>
    <row r="2761" spans="1:18">
      <c r="A2761" s="33" t="s">
        <v>197</v>
      </c>
      <c r="B2761" s="109" t="s">
        <v>6877</v>
      </c>
      <c r="C2761" s="116" t="s">
        <v>6900</v>
      </c>
      <c r="D2761" s="116" t="s">
        <v>6901</v>
      </c>
      <c r="E2761" s="109" t="s">
        <v>6877</v>
      </c>
      <c r="F2761" s="109" t="s">
        <v>6880</v>
      </c>
      <c r="G2761" s="113" t="s">
        <v>6914</v>
      </c>
      <c r="H2761" s="109" t="s">
        <v>1358</v>
      </c>
      <c r="I2761" s="113" t="s">
        <v>6911</v>
      </c>
      <c r="J2761" s="33"/>
      <c r="K2761" s="33"/>
      <c r="L2761" s="108" t="s">
        <v>205</v>
      </c>
      <c r="M2761" s="33"/>
      <c r="N2761" s="34"/>
      <c r="O2761" s="33"/>
      <c r="P2761" s="33"/>
      <c r="Q2761" s="84" t="s">
        <v>6363</v>
      </c>
      <c r="R2761" s="33"/>
    </row>
    <row r="2762" spans="1:18">
      <c r="A2762" s="33" t="s">
        <v>197</v>
      </c>
      <c r="B2762" s="109" t="s">
        <v>6877</v>
      </c>
      <c r="C2762" s="116" t="s">
        <v>6900</v>
      </c>
      <c r="D2762" s="116" t="s">
        <v>6901</v>
      </c>
      <c r="E2762" s="109" t="s">
        <v>6877</v>
      </c>
      <c r="F2762" s="109" t="s">
        <v>6880</v>
      </c>
      <c r="G2762" s="113" t="s">
        <v>6915</v>
      </c>
      <c r="H2762" s="109" t="s">
        <v>1358</v>
      </c>
      <c r="I2762" s="113" t="s">
        <v>6916</v>
      </c>
      <c r="J2762" s="33"/>
      <c r="K2762" s="33"/>
      <c r="L2762" s="108" t="s">
        <v>205</v>
      </c>
      <c r="M2762" s="33"/>
      <c r="N2762" s="34"/>
      <c r="O2762" s="33"/>
      <c r="P2762" s="33"/>
      <c r="Q2762" s="84" t="s">
        <v>6363</v>
      </c>
      <c r="R2762" s="33"/>
    </row>
    <row r="2763" spans="1:18">
      <c r="A2763" s="33" t="s">
        <v>197</v>
      </c>
      <c r="B2763" s="109" t="s">
        <v>6877</v>
      </c>
      <c r="C2763" s="116" t="s">
        <v>6900</v>
      </c>
      <c r="D2763" s="116" t="s">
        <v>6901</v>
      </c>
      <c r="E2763" s="109" t="s">
        <v>6877</v>
      </c>
      <c r="F2763" s="109" t="s">
        <v>6880</v>
      </c>
      <c r="G2763" s="113" t="s">
        <v>6917</v>
      </c>
      <c r="H2763" s="109" t="s">
        <v>1358</v>
      </c>
      <c r="I2763" s="113" t="s">
        <v>6916</v>
      </c>
      <c r="J2763" s="33"/>
      <c r="K2763" s="33"/>
      <c r="L2763" s="108" t="s">
        <v>205</v>
      </c>
      <c r="M2763" s="33"/>
      <c r="N2763" s="34"/>
      <c r="O2763" s="33"/>
      <c r="P2763" s="33"/>
      <c r="Q2763" s="84" t="s">
        <v>6363</v>
      </c>
      <c r="R2763" s="33"/>
    </row>
    <row r="2764" spans="1:18">
      <c r="A2764" s="33" t="s">
        <v>197</v>
      </c>
      <c r="B2764" s="109" t="s">
        <v>6877</v>
      </c>
      <c r="C2764" s="116" t="s">
        <v>6900</v>
      </c>
      <c r="D2764" s="116" t="s">
        <v>6901</v>
      </c>
      <c r="E2764" s="109" t="s">
        <v>6877</v>
      </c>
      <c r="F2764" s="109" t="s">
        <v>6880</v>
      </c>
      <c r="G2764" s="113" t="s">
        <v>6918</v>
      </c>
      <c r="H2764" s="109" t="s">
        <v>1358</v>
      </c>
      <c r="I2764" s="113" t="s">
        <v>6919</v>
      </c>
      <c r="J2764" s="33"/>
      <c r="K2764" s="33"/>
      <c r="L2764" s="108" t="s">
        <v>205</v>
      </c>
      <c r="M2764" s="33"/>
      <c r="N2764" s="34"/>
      <c r="O2764" s="33"/>
      <c r="P2764" s="33"/>
      <c r="Q2764" s="84" t="s">
        <v>6363</v>
      </c>
      <c r="R2764" s="33"/>
    </row>
    <row r="2765" spans="1:18">
      <c r="A2765" s="33" t="s">
        <v>197</v>
      </c>
      <c r="B2765" s="109" t="s">
        <v>6877</v>
      </c>
      <c r="C2765" s="116" t="s">
        <v>6900</v>
      </c>
      <c r="D2765" s="116" t="s">
        <v>6901</v>
      </c>
      <c r="E2765" s="109" t="s">
        <v>6877</v>
      </c>
      <c r="F2765" s="109" t="s">
        <v>6880</v>
      </c>
      <c r="G2765" s="113" t="s">
        <v>6920</v>
      </c>
      <c r="H2765" s="109" t="s">
        <v>1358</v>
      </c>
      <c r="I2765" s="113" t="s">
        <v>6921</v>
      </c>
      <c r="J2765" s="33"/>
      <c r="K2765" s="33"/>
      <c r="L2765" s="108" t="s">
        <v>205</v>
      </c>
      <c r="M2765" s="33"/>
      <c r="N2765" s="34"/>
      <c r="O2765" s="33"/>
      <c r="P2765" s="33"/>
      <c r="Q2765" s="84" t="s">
        <v>6363</v>
      </c>
      <c r="R2765" s="33"/>
    </row>
    <row r="2766" spans="1:18">
      <c r="A2766" s="33" t="s">
        <v>197</v>
      </c>
      <c r="B2766" s="109" t="s">
        <v>6877</v>
      </c>
      <c r="C2766" s="116" t="s">
        <v>6900</v>
      </c>
      <c r="D2766" s="116" t="s">
        <v>6901</v>
      </c>
      <c r="E2766" s="109" t="s">
        <v>6877</v>
      </c>
      <c r="F2766" s="109" t="s">
        <v>6880</v>
      </c>
      <c r="G2766" s="113" t="s">
        <v>6922</v>
      </c>
      <c r="H2766" s="109" t="s">
        <v>1358</v>
      </c>
      <c r="I2766" s="113" t="s">
        <v>6921</v>
      </c>
      <c r="J2766" s="33"/>
      <c r="K2766" s="33"/>
      <c r="L2766" s="108" t="s">
        <v>205</v>
      </c>
      <c r="M2766" s="33"/>
      <c r="N2766" s="34"/>
      <c r="O2766" s="33"/>
      <c r="P2766" s="33"/>
      <c r="Q2766" s="84" t="s">
        <v>6363</v>
      </c>
      <c r="R2766" s="33"/>
    </row>
    <row r="2767" spans="1:18">
      <c r="A2767" s="33" t="s">
        <v>197</v>
      </c>
      <c r="B2767" s="109" t="s">
        <v>6877</v>
      </c>
      <c r="C2767" s="116" t="s">
        <v>6900</v>
      </c>
      <c r="D2767" s="116" t="s">
        <v>6901</v>
      </c>
      <c r="E2767" s="109" t="s">
        <v>6877</v>
      </c>
      <c r="F2767" s="109" t="s">
        <v>6880</v>
      </c>
      <c r="G2767" s="113" t="s">
        <v>6923</v>
      </c>
      <c r="H2767" s="109" t="s">
        <v>1358</v>
      </c>
      <c r="I2767" s="113" t="s">
        <v>1493</v>
      </c>
      <c r="J2767" s="33"/>
      <c r="K2767" s="33"/>
      <c r="L2767" s="108" t="s">
        <v>205</v>
      </c>
      <c r="M2767" s="33"/>
      <c r="N2767" s="34"/>
      <c r="O2767" s="33"/>
      <c r="P2767" s="33"/>
      <c r="Q2767" s="84" t="s">
        <v>6363</v>
      </c>
      <c r="R2767" s="33"/>
    </row>
    <row r="2768" spans="1:18">
      <c r="A2768" s="33" t="s">
        <v>197</v>
      </c>
      <c r="B2768" s="109" t="s">
        <v>6877</v>
      </c>
      <c r="C2768" s="116" t="s">
        <v>6900</v>
      </c>
      <c r="D2768" s="116" t="s">
        <v>6901</v>
      </c>
      <c r="E2768" s="109" t="s">
        <v>6877</v>
      </c>
      <c r="F2768" s="109" t="s">
        <v>6880</v>
      </c>
      <c r="G2768" s="113" t="s">
        <v>6924</v>
      </c>
      <c r="H2768" s="109" t="s">
        <v>1358</v>
      </c>
      <c r="I2768" s="113" t="s">
        <v>1493</v>
      </c>
      <c r="J2768" s="33"/>
      <c r="K2768" s="33"/>
      <c r="L2768" s="108" t="s">
        <v>205</v>
      </c>
      <c r="M2768" s="33"/>
      <c r="N2768" s="34"/>
      <c r="O2768" s="33"/>
      <c r="P2768" s="33"/>
      <c r="Q2768" s="84" t="s">
        <v>6363</v>
      </c>
      <c r="R2768" s="33"/>
    </row>
    <row r="2769" spans="1:18">
      <c r="A2769" s="33" t="s">
        <v>197</v>
      </c>
      <c r="B2769" s="109" t="s">
        <v>6877</v>
      </c>
      <c r="C2769" s="116" t="s">
        <v>6900</v>
      </c>
      <c r="D2769" s="116" t="s">
        <v>6901</v>
      </c>
      <c r="E2769" s="109" t="s">
        <v>6877</v>
      </c>
      <c r="F2769" s="109" t="s">
        <v>6880</v>
      </c>
      <c r="G2769" s="113" t="s">
        <v>6925</v>
      </c>
      <c r="H2769" s="109" t="s">
        <v>1358</v>
      </c>
      <c r="I2769" s="113" t="s">
        <v>1493</v>
      </c>
      <c r="J2769" s="33"/>
      <c r="K2769" s="33"/>
      <c r="L2769" s="108" t="s">
        <v>205</v>
      </c>
      <c r="M2769" s="33"/>
      <c r="N2769" s="34"/>
      <c r="O2769" s="33"/>
      <c r="P2769" s="33"/>
      <c r="Q2769" s="84" t="s">
        <v>6363</v>
      </c>
      <c r="R2769" s="33"/>
    </row>
    <row r="2770" spans="1:18">
      <c r="A2770" s="33" t="s">
        <v>197</v>
      </c>
      <c r="B2770" s="109" t="s">
        <v>6877</v>
      </c>
      <c r="C2770" s="116" t="s">
        <v>6900</v>
      </c>
      <c r="D2770" s="116" t="s">
        <v>6901</v>
      </c>
      <c r="E2770" s="109" t="s">
        <v>6877</v>
      </c>
      <c r="F2770" s="109" t="s">
        <v>6880</v>
      </c>
      <c r="G2770" s="113" t="s">
        <v>6926</v>
      </c>
      <c r="H2770" s="109" t="s">
        <v>1358</v>
      </c>
      <c r="I2770" s="113" t="s">
        <v>1493</v>
      </c>
      <c r="J2770" s="33"/>
      <c r="K2770" s="33"/>
      <c r="L2770" s="108" t="s">
        <v>205</v>
      </c>
      <c r="M2770" s="33"/>
      <c r="N2770" s="34"/>
      <c r="O2770" s="33"/>
      <c r="P2770" s="33"/>
      <c r="Q2770" s="84" t="s">
        <v>6363</v>
      </c>
      <c r="R2770" s="33"/>
    </row>
    <row r="2771" spans="1:18">
      <c r="A2771" s="33" t="s">
        <v>197</v>
      </c>
      <c r="B2771" s="109" t="s">
        <v>6877</v>
      </c>
      <c r="C2771" s="116" t="s">
        <v>6900</v>
      </c>
      <c r="D2771" s="116" t="s">
        <v>6901</v>
      </c>
      <c r="E2771" s="109" t="s">
        <v>6877</v>
      </c>
      <c r="F2771" s="109" t="s">
        <v>6880</v>
      </c>
      <c r="G2771" s="113" t="s">
        <v>6927</v>
      </c>
      <c r="H2771" s="109" t="s">
        <v>1358</v>
      </c>
      <c r="I2771" s="113" t="s">
        <v>1493</v>
      </c>
      <c r="J2771" s="33"/>
      <c r="K2771" s="33"/>
      <c r="L2771" s="108" t="s">
        <v>205</v>
      </c>
      <c r="M2771" s="33"/>
      <c r="N2771" s="34"/>
      <c r="O2771" s="33"/>
      <c r="P2771" s="33"/>
      <c r="Q2771" s="84" t="s">
        <v>6363</v>
      </c>
      <c r="R2771" s="33"/>
    </row>
    <row r="2772" spans="1:18">
      <c r="A2772" s="33" t="s">
        <v>197</v>
      </c>
      <c r="B2772" s="109" t="s">
        <v>6877</v>
      </c>
      <c r="C2772" s="116" t="s">
        <v>6900</v>
      </c>
      <c r="D2772" s="116" t="s">
        <v>6901</v>
      </c>
      <c r="E2772" s="109" t="s">
        <v>6877</v>
      </c>
      <c r="F2772" s="109" t="s">
        <v>6880</v>
      </c>
      <c r="G2772" s="113" t="s">
        <v>6928</v>
      </c>
      <c r="H2772" s="109" t="s">
        <v>1358</v>
      </c>
      <c r="I2772" s="113" t="s">
        <v>1493</v>
      </c>
      <c r="J2772" s="33"/>
      <c r="K2772" s="33"/>
      <c r="L2772" s="108" t="s">
        <v>205</v>
      </c>
      <c r="M2772" s="33"/>
      <c r="N2772" s="34"/>
      <c r="O2772" s="33"/>
      <c r="P2772" s="33"/>
      <c r="Q2772" s="84" t="s">
        <v>6363</v>
      </c>
      <c r="R2772" s="33"/>
    </row>
    <row r="2773" spans="1:18">
      <c r="A2773" s="33" t="s">
        <v>197</v>
      </c>
      <c r="B2773" s="109" t="s">
        <v>6877</v>
      </c>
      <c r="C2773" s="116" t="s">
        <v>6900</v>
      </c>
      <c r="D2773" s="116" t="s">
        <v>6901</v>
      </c>
      <c r="E2773" s="109" t="s">
        <v>6877</v>
      </c>
      <c r="F2773" s="109" t="s">
        <v>6880</v>
      </c>
      <c r="G2773" s="113" t="s">
        <v>6929</v>
      </c>
      <c r="H2773" s="109" t="s">
        <v>1358</v>
      </c>
      <c r="I2773" s="113" t="s">
        <v>1493</v>
      </c>
      <c r="J2773" s="33"/>
      <c r="K2773" s="33"/>
      <c r="L2773" s="108" t="s">
        <v>205</v>
      </c>
      <c r="M2773" s="33"/>
      <c r="N2773" s="34"/>
      <c r="O2773" s="33"/>
      <c r="P2773" s="33"/>
      <c r="Q2773" s="84" t="s">
        <v>6363</v>
      </c>
      <c r="R2773" s="33"/>
    </row>
    <row r="2774" spans="1:18">
      <c r="A2774" s="33" t="s">
        <v>197</v>
      </c>
      <c r="B2774" s="109" t="s">
        <v>6877</v>
      </c>
      <c r="C2774" s="116" t="s">
        <v>6900</v>
      </c>
      <c r="D2774" s="116" t="s">
        <v>6901</v>
      </c>
      <c r="E2774" s="109" t="s">
        <v>6877</v>
      </c>
      <c r="F2774" s="109" t="s">
        <v>6880</v>
      </c>
      <c r="G2774" s="113" t="s">
        <v>6930</v>
      </c>
      <c r="H2774" s="109" t="s">
        <v>1358</v>
      </c>
      <c r="I2774" s="113" t="s">
        <v>6931</v>
      </c>
      <c r="J2774" s="33"/>
      <c r="K2774" s="33"/>
      <c r="L2774" s="108" t="s">
        <v>205</v>
      </c>
      <c r="M2774" s="33"/>
      <c r="N2774" s="34"/>
      <c r="O2774" s="33"/>
      <c r="P2774" s="33"/>
      <c r="Q2774" s="84" t="s">
        <v>6363</v>
      </c>
      <c r="R2774" s="33"/>
    </row>
    <row r="2775" spans="1:18">
      <c r="A2775" s="33" t="s">
        <v>197</v>
      </c>
      <c r="B2775" s="109" t="s">
        <v>6877</v>
      </c>
      <c r="C2775" s="116" t="s">
        <v>6900</v>
      </c>
      <c r="D2775" s="116" t="s">
        <v>6901</v>
      </c>
      <c r="E2775" s="109" t="s">
        <v>6877</v>
      </c>
      <c r="F2775" s="109" t="s">
        <v>6880</v>
      </c>
      <c r="G2775" s="113" t="s">
        <v>6932</v>
      </c>
      <c r="H2775" s="109" t="s">
        <v>1358</v>
      </c>
      <c r="I2775" s="113" t="s">
        <v>6933</v>
      </c>
      <c r="J2775" s="33"/>
      <c r="K2775" s="33"/>
      <c r="L2775" s="108" t="s">
        <v>205</v>
      </c>
      <c r="M2775" s="33"/>
      <c r="N2775" s="34"/>
      <c r="O2775" s="33"/>
      <c r="P2775" s="33"/>
      <c r="Q2775" s="84" t="s">
        <v>6363</v>
      </c>
      <c r="R2775" s="33"/>
    </row>
    <row r="2776" spans="1:18">
      <c r="A2776" s="33" t="s">
        <v>197</v>
      </c>
      <c r="B2776" s="109" t="s">
        <v>6877</v>
      </c>
      <c r="C2776" s="116" t="s">
        <v>6900</v>
      </c>
      <c r="D2776" s="116" t="s">
        <v>6901</v>
      </c>
      <c r="E2776" s="109" t="s">
        <v>6877</v>
      </c>
      <c r="F2776" s="109" t="s">
        <v>6880</v>
      </c>
      <c r="G2776" s="113" t="s">
        <v>6934</v>
      </c>
      <c r="H2776" s="109" t="s">
        <v>1358</v>
      </c>
      <c r="I2776" s="113" t="s">
        <v>6935</v>
      </c>
      <c r="J2776" s="33"/>
      <c r="K2776" s="33"/>
      <c r="L2776" s="108" t="s">
        <v>205</v>
      </c>
      <c r="M2776" s="33"/>
      <c r="N2776" s="34"/>
      <c r="O2776" s="33"/>
      <c r="P2776" s="33"/>
      <c r="Q2776" s="84" t="s">
        <v>6363</v>
      </c>
      <c r="R2776" s="33"/>
    </row>
    <row r="2777" spans="1:18">
      <c r="A2777" s="33" t="s">
        <v>197</v>
      </c>
      <c r="B2777" s="109" t="s">
        <v>6877</v>
      </c>
      <c r="C2777" s="116" t="s">
        <v>6900</v>
      </c>
      <c r="D2777" s="116" t="s">
        <v>6901</v>
      </c>
      <c r="E2777" s="109" t="s">
        <v>6877</v>
      </c>
      <c r="F2777" s="109" t="s">
        <v>6880</v>
      </c>
      <c r="G2777" s="113" t="s">
        <v>6936</v>
      </c>
      <c r="H2777" s="109" t="s">
        <v>1358</v>
      </c>
      <c r="I2777" s="113" t="s">
        <v>6937</v>
      </c>
      <c r="J2777" s="33"/>
      <c r="K2777" s="33"/>
      <c r="L2777" s="108" t="s">
        <v>205</v>
      </c>
      <c r="M2777" s="33"/>
      <c r="N2777" s="34"/>
      <c r="O2777" s="33"/>
      <c r="P2777" s="33"/>
      <c r="Q2777" s="84" t="s">
        <v>6363</v>
      </c>
      <c r="R2777" s="33"/>
    </row>
    <row r="2778" spans="1:18">
      <c r="A2778" s="33" t="s">
        <v>197</v>
      </c>
      <c r="B2778" s="109" t="s">
        <v>6877</v>
      </c>
      <c r="C2778" s="116" t="s">
        <v>6900</v>
      </c>
      <c r="D2778" s="116" t="s">
        <v>6901</v>
      </c>
      <c r="E2778" s="109" t="s">
        <v>6877</v>
      </c>
      <c r="F2778" s="109" t="s">
        <v>6880</v>
      </c>
      <c r="G2778" s="113" t="s">
        <v>6938</v>
      </c>
      <c r="H2778" s="109" t="s">
        <v>1358</v>
      </c>
      <c r="I2778" s="113" t="s">
        <v>6939</v>
      </c>
      <c r="J2778" s="33"/>
      <c r="K2778" s="33"/>
      <c r="L2778" s="108" t="s">
        <v>205</v>
      </c>
      <c r="M2778" s="33"/>
      <c r="N2778" s="34"/>
      <c r="O2778" s="33"/>
      <c r="P2778" s="33"/>
      <c r="Q2778" s="84" t="s">
        <v>6363</v>
      </c>
      <c r="R2778" s="33"/>
    </row>
    <row r="2779" spans="1:18">
      <c r="A2779" s="33" t="s">
        <v>197</v>
      </c>
      <c r="B2779" s="109" t="s">
        <v>6877</v>
      </c>
      <c r="C2779" s="116" t="s">
        <v>6900</v>
      </c>
      <c r="D2779" s="116" t="s">
        <v>6901</v>
      </c>
      <c r="E2779" s="109" t="s">
        <v>6877</v>
      </c>
      <c r="F2779" s="109" t="s">
        <v>6880</v>
      </c>
      <c r="G2779" s="113" t="s">
        <v>6940</v>
      </c>
      <c r="H2779" s="109" t="s">
        <v>1358</v>
      </c>
      <c r="I2779" s="113" t="s">
        <v>6941</v>
      </c>
      <c r="J2779" s="33"/>
      <c r="K2779" s="33"/>
      <c r="L2779" s="108" t="s">
        <v>205</v>
      </c>
      <c r="M2779" s="33"/>
      <c r="N2779" s="34"/>
      <c r="O2779" s="33"/>
      <c r="P2779" s="33"/>
      <c r="Q2779" s="84" t="s">
        <v>6363</v>
      </c>
      <c r="R2779" s="33"/>
    </row>
    <row r="2780" spans="1:18">
      <c r="A2780" s="33" t="s">
        <v>197</v>
      </c>
      <c r="B2780" s="109" t="s">
        <v>6877</v>
      </c>
      <c r="C2780" s="116" t="s">
        <v>6900</v>
      </c>
      <c r="D2780" s="116" t="s">
        <v>6901</v>
      </c>
      <c r="E2780" s="109" t="s">
        <v>6877</v>
      </c>
      <c r="F2780" s="109" t="s">
        <v>6880</v>
      </c>
      <c r="G2780" s="113" t="s">
        <v>6942</v>
      </c>
      <c r="H2780" s="109" t="s">
        <v>1358</v>
      </c>
      <c r="I2780" s="113" t="s">
        <v>6943</v>
      </c>
      <c r="J2780" s="33"/>
      <c r="K2780" s="33"/>
      <c r="L2780" s="108" t="s">
        <v>205</v>
      </c>
      <c r="M2780" s="33"/>
      <c r="N2780" s="34"/>
      <c r="O2780" s="33"/>
      <c r="P2780" s="33"/>
      <c r="Q2780" s="84" t="s">
        <v>6363</v>
      </c>
      <c r="R2780" s="33"/>
    </row>
    <row r="2781" spans="1:18">
      <c r="A2781" s="33" t="s">
        <v>197</v>
      </c>
      <c r="B2781" s="109" t="s">
        <v>6877</v>
      </c>
      <c r="C2781" s="116" t="s">
        <v>6900</v>
      </c>
      <c r="D2781" s="116" t="s">
        <v>6901</v>
      </c>
      <c r="E2781" s="109" t="s">
        <v>6877</v>
      </c>
      <c r="F2781" s="109" t="s">
        <v>6880</v>
      </c>
      <c r="G2781" s="113" t="s">
        <v>6944</v>
      </c>
      <c r="H2781" s="109" t="s">
        <v>1358</v>
      </c>
      <c r="I2781" s="113" t="s">
        <v>6945</v>
      </c>
      <c r="J2781" s="33"/>
      <c r="K2781" s="33"/>
      <c r="L2781" s="108" t="s">
        <v>205</v>
      </c>
      <c r="M2781" s="33"/>
      <c r="N2781" s="34"/>
      <c r="O2781" s="33"/>
      <c r="P2781" s="33"/>
      <c r="Q2781" s="84" t="s">
        <v>6363</v>
      </c>
      <c r="R2781" s="33"/>
    </row>
    <row r="2782" spans="1:18">
      <c r="A2782" s="33" t="s">
        <v>197</v>
      </c>
      <c r="B2782" s="109" t="s">
        <v>6877</v>
      </c>
      <c r="C2782" s="116" t="s">
        <v>6900</v>
      </c>
      <c r="D2782" s="116" t="s">
        <v>6901</v>
      </c>
      <c r="E2782" s="109" t="s">
        <v>6877</v>
      </c>
      <c r="F2782" s="109" t="s">
        <v>6880</v>
      </c>
      <c r="G2782" s="113" t="s">
        <v>6946</v>
      </c>
      <c r="H2782" s="109" t="s">
        <v>1358</v>
      </c>
      <c r="I2782" s="113" t="s">
        <v>6947</v>
      </c>
      <c r="J2782" s="33"/>
      <c r="K2782" s="33"/>
      <c r="L2782" s="108" t="s">
        <v>205</v>
      </c>
      <c r="M2782" s="33"/>
      <c r="N2782" s="34"/>
      <c r="O2782" s="33"/>
      <c r="P2782" s="33"/>
      <c r="Q2782" s="84" t="s">
        <v>6363</v>
      </c>
      <c r="R2782" s="33"/>
    </row>
    <row r="2783" spans="1:18">
      <c r="A2783" s="33" t="s">
        <v>197</v>
      </c>
      <c r="B2783" s="109" t="s">
        <v>6877</v>
      </c>
      <c r="C2783" s="116" t="s">
        <v>6900</v>
      </c>
      <c r="D2783" s="116" t="s">
        <v>6901</v>
      </c>
      <c r="E2783" s="109" t="s">
        <v>6877</v>
      </c>
      <c r="F2783" s="109" t="s">
        <v>6880</v>
      </c>
      <c r="G2783" s="113" t="s">
        <v>6948</v>
      </c>
      <c r="H2783" s="109" t="s">
        <v>1358</v>
      </c>
      <c r="I2783" s="113" t="s">
        <v>6949</v>
      </c>
      <c r="J2783" s="33"/>
      <c r="K2783" s="33"/>
      <c r="L2783" s="108" t="s">
        <v>205</v>
      </c>
      <c r="M2783" s="33"/>
      <c r="N2783" s="34"/>
      <c r="O2783" s="33"/>
      <c r="P2783" s="33"/>
      <c r="Q2783" s="84" t="s">
        <v>6363</v>
      </c>
      <c r="R2783" s="33"/>
    </row>
    <row r="2784" spans="1:18">
      <c r="A2784" s="33" t="s">
        <v>197</v>
      </c>
      <c r="B2784" s="109" t="s">
        <v>6877</v>
      </c>
      <c r="C2784" s="116" t="s">
        <v>6900</v>
      </c>
      <c r="D2784" s="116" t="s">
        <v>6901</v>
      </c>
      <c r="E2784" s="109" t="s">
        <v>6877</v>
      </c>
      <c r="F2784" s="109" t="s">
        <v>6880</v>
      </c>
      <c r="G2784" s="113" t="s">
        <v>6950</v>
      </c>
      <c r="H2784" s="109" t="s">
        <v>1358</v>
      </c>
      <c r="I2784" s="113" t="s">
        <v>6951</v>
      </c>
      <c r="J2784" s="33"/>
      <c r="K2784" s="33"/>
      <c r="L2784" s="108" t="s">
        <v>205</v>
      </c>
      <c r="M2784" s="33"/>
      <c r="N2784" s="34"/>
      <c r="O2784" s="33"/>
      <c r="P2784" s="33"/>
      <c r="Q2784" s="84" t="s">
        <v>6363</v>
      </c>
      <c r="R2784" s="33"/>
    </row>
    <row r="2785" spans="1:18">
      <c r="A2785" s="33" t="s">
        <v>197</v>
      </c>
      <c r="B2785" s="109" t="s">
        <v>6877</v>
      </c>
      <c r="C2785" s="116" t="s">
        <v>6900</v>
      </c>
      <c r="D2785" s="116" t="s">
        <v>6901</v>
      </c>
      <c r="E2785" s="109" t="s">
        <v>6877</v>
      </c>
      <c r="F2785" s="109" t="s">
        <v>6880</v>
      </c>
      <c r="G2785" s="113" t="s">
        <v>6952</v>
      </c>
      <c r="H2785" s="109" t="s">
        <v>1358</v>
      </c>
      <c r="I2785" s="113" t="s">
        <v>6953</v>
      </c>
      <c r="J2785" s="33"/>
      <c r="K2785" s="33"/>
      <c r="L2785" s="108" t="s">
        <v>205</v>
      </c>
      <c r="M2785" s="33"/>
      <c r="N2785" s="34"/>
      <c r="O2785" s="33"/>
      <c r="P2785" s="33"/>
      <c r="Q2785" s="84" t="s">
        <v>6363</v>
      </c>
      <c r="R2785" s="33"/>
    </row>
    <row r="2786" spans="1:18">
      <c r="A2786" s="33" t="s">
        <v>197</v>
      </c>
      <c r="B2786" s="109" t="s">
        <v>6877</v>
      </c>
      <c r="C2786" s="116" t="s">
        <v>6900</v>
      </c>
      <c r="D2786" s="116" t="s">
        <v>6901</v>
      </c>
      <c r="E2786" s="109" t="s">
        <v>6877</v>
      </c>
      <c r="F2786" s="109" t="s">
        <v>6880</v>
      </c>
      <c r="G2786" s="113" t="s">
        <v>6954</v>
      </c>
      <c r="H2786" s="109" t="s">
        <v>1358</v>
      </c>
      <c r="I2786" s="113" t="s">
        <v>6953</v>
      </c>
      <c r="J2786" s="33"/>
      <c r="K2786" s="33"/>
      <c r="L2786" s="108" t="s">
        <v>205</v>
      </c>
      <c r="M2786" s="33"/>
      <c r="N2786" s="34"/>
      <c r="O2786" s="33"/>
      <c r="P2786" s="33"/>
      <c r="Q2786" s="84" t="s">
        <v>6363</v>
      </c>
      <c r="R2786" s="33"/>
    </row>
    <row r="2787" spans="1:18">
      <c r="A2787" s="33" t="s">
        <v>197</v>
      </c>
      <c r="B2787" s="109" t="s">
        <v>6877</v>
      </c>
      <c r="C2787" s="116" t="s">
        <v>6900</v>
      </c>
      <c r="D2787" s="116" t="s">
        <v>6901</v>
      </c>
      <c r="E2787" s="109" t="s">
        <v>6877</v>
      </c>
      <c r="F2787" s="109" t="s">
        <v>6880</v>
      </c>
      <c r="G2787" s="113" t="s">
        <v>6955</v>
      </c>
      <c r="H2787" s="109" t="s">
        <v>1358</v>
      </c>
      <c r="I2787" s="113" t="s">
        <v>6953</v>
      </c>
      <c r="J2787" s="33"/>
      <c r="K2787" s="33"/>
      <c r="L2787" s="108" t="s">
        <v>205</v>
      </c>
      <c r="M2787" s="33"/>
      <c r="N2787" s="34"/>
      <c r="O2787" s="33"/>
      <c r="P2787" s="33"/>
      <c r="Q2787" s="84" t="s">
        <v>6363</v>
      </c>
      <c r="R2787" s="33"/>
    </row>
    <row r="2788" spans="1:18">
      <c r="A2788" s="33" t="s">
        <v>197</v>
      </c>
      <c r="B2788" s="109" t="s">
        <v>6877</v>
      </c>
      <c r="C2788" s="116" t="s">
        <v>6900</v>
      </c>
      <c r="D2788" s="116" t="s">
        <v>6901</v>
      </c>
      <c r="E2788" s="109" t="s">
        <v>6877</v>
      </c>
      <c r="F2788" s="109" t="s">
        <v>6880</v>
      </c>
      <c r="G2788" s="113" t="s">
        <v>6956</v>
      </c>
      <c r="H2788" s="109" t="s">
        <v>1358</v>
      </c>
      <c r="I2788" s="113" t="s">
        <v>6957</v>
      </c>
      <c r="J2788" s="33"/>
      <c r="K2788" s="33"/>
      <c r="L2788" s="108" t="s">
        <v>205</v>
      </c>
      <c r="M2788" s="33"/>
      <c r="N2788" s="34"/>
      <c r="O2788" s="33"/>
      <c r="P2788" s="33"/>
      <c r="Q2788" s="84" t="s">
        <v>6363</v>
      </c>
      <c r="R2788" s="33"/>
    </row>
    <row r="2789" spans="1:18">
      <c r="A2789" s="33" t="s">
        <v>197</v>
      </c>
      <c r="B2789" s="109" t="s">
        <v>6877</v>
      </c>
      <c r="C2789" s="116" t="s">
        <v>6900</v>
      </c>
      <c r="D2789" s="116" t="s">
        <v>6901</v>
      </c>
      <c r="E2789" s="109" t="s">
        <v>6877</v>
      </c>
      <c r="F2789" s="109" t="s">
        <v>6880</v>
      </c>
      <c r="G2789" s="113" t="s">
        <v>6958</v>
      </c>
      <c r="H2789" s="109" t="s">
        <v>1358</v>
      </c>
      <c r="I2789" s="113" t="s">
        <v>6959</v>
      </c>
      <c r="J2789" s="33"/>
      <c r="K2789" s="33"/>
      <c r="L2789" s="108" t="s">
        <v>205</v>
      </c>
      <c r="M2789" s="33"/>
      <c r="N2789" s="34"/>
      <c r="O2789" s="33"/>
      <c r="P2789" s="33"/>
      <c r="Q2789" s="84" t="s">
        <v>6363</v>
      </c>
      <c r="R2789" s="33"/>
    </row>
    <row r="2790" spans="1:18">
      <c r="A2790" s="33" t="s">
        <v>197</v>
      </c>
      <c r="B2790" s="109" t="s">
        <v>6877</v>
      </c>
      <c r="C2790" s="116" t="s">
        <v>6900</v>
      </c>
      <c r="D2790" s="116" t="s">
        <v>6901</v>
      </c>
      <c r="E2790" s="109" t="s">
        <v>6877</v>
      </c>
      <c r="F2790" s="109" t="s">
        <v>6880</v>
      </c>
      <c r="G2790" s="113" t="s">
        <v>6960</v>
      </c>
      <c r="H2790" s="109" t="s">
        <v>1358</v>
      </c>
      <c r="I2790" s="113" t="s">
        <v>6961</v>
      </c>
      <c r="J2790" s="33"/>
      <c r="K2790" s="33"/>
      <c r="L2790" s="108" t="s">
        <v>205</v>
      </c>
      <c r="M2790" s="33"/>
      <c r="N2790" s="34"/>
      <c r="O2790" s="33"/>
      <c r="P2790" s="33"/>
      <c r="Q2790" s="84" t="s">
        <v>6363</v>
      </c>
      <c r="R2790" s="33"/>
    </row>
    <row r="2791" spans="1:18">
      <c r="A2791" s="33" t="s">
        <v>197</v>
      </c>
      <c r="B2791" s="109" t="s">
        <v>6877</v>
      </c>
      <c r="C2791" s="116" t="s">
        <v>6900</v>
      </c>
      <c r="D2791" s="116" t="s">
        <v>6901</v>
      </c>
      <c r="E2791" s="109" t="s">
        <v>6877</v>
      </c>
      <c r="F2791" s="109" t="s">
        <v>6880</v>
      </c>
      <c r="G2791" s="113" t="s">
        <v>6962</v>
      </c>
      <c r="H2791" s="109" t="s">
        <v>1358</v>
      </c>
      <c r="I2791" s="113" t="s">
        <v>6963</v>
      </c>
      <c r="J2791" s="33"/>
      <c r="K2791" s="33"/>
      <c r="L2791" s="108" t="s">
        <v>205</v>
      </c>
      <c r="M2791" s="33"/>
      <c r="N2791" s="34"/>
      <c r="O2791" s="33"/>
      <c r="P2791" s="33"/>
      <c r="Q2791" s="84" t="s">
        <v>6363</v>
      </c>
      <c r="R2791" s="33"/>
    </row>
    <row r="2792" spans="1:18">
      <c r="A2792" s="33" t="s">
        <v>197</v>
      </c>
      <c r="B2792" s="109" t="s">
        <v>6877</v>
      </c>
      <c r="C2792" s="116" t="s">
        <v>6900</v>
      </c>
      <c r="D2792" s="116" t="s">
        <v>6901</v>
      </c>
      <c r="E2792" s="109" t="s">
        <v>6877</v>
      </c>
      <c r="F2792" s="109" t="s">
        <v>6880</v>
      </c>
      <c r="G2792" s="113" t="s">
        <v>6964</v>
      </c>
      <c r="H2792" s="109" t="s">
        <v>1358</v>
      </c>
      <c r="I2792" s="113" t="s">
        <v>6965</v>
      </c>
      <c r="J2792" s="33"/>
      <c r="K2792" s="33"/>
      <c r="L2792" s="108" t="s">
        <v>205</v>
      </c>
      <c r="M2792" s="33"/>
      <c r="N2792" s="34"/>
      <c r="O2792" s="33"/>
      <c r="P2792" s="33"/>
      <c r="Q2792" s="84" t="s">
        <v>6363</v>
      </c>
      <c r="R2792" s="33"/>
    </row>
    <row r="2793" spans="1:18">
      <c r="A2793" s="33" t="s">
        <v>197</v>
      </c>
      <c r="B2793" s="109" t="s">
        <v>6877</v>
      </c>
      <c r="C2793" s="116" t="s">
        <v>6900</v>
      </c>
      <c r="D2793" s="116" t="s">
        <v>6901</v>
      </c>
      <c r="E2793" s="109" t="s">
        <v>6877</v>
      </c>
      <c r="F2793" s="109" t="s">
        <v>6880</v>
      </c>
      <c r="G2793" s="113" t="s">
        <v>6966</v>
      </c>
      <c r="H2793" s="109" t="s">
        <v>1358</v>
      </c>
      <c r="I2793" s="113" t="s">
        <v>6967</v>
      </c>
      <c r="J2793" s="33"/>
      <c r="K2793" s="33"/>
      <c r="L2793" s="108" t="s">
        <v>205</v>
      </c>
      <c r="M2793" s="33"/>
      <c r="N2793" s="34"/>
      <c r="O2793" s="33"/>
      <c r="P2793" s="33"/>
      <c r="Q2793" s="84" t="s">
        <v>6363</v>
      </c>
      <c r="R2793" s="33"/>
    </row>
    <row r="2794" spans="1:18">
      <c r="A2794" s="33" t="s">
        <v>197</v>
      </c>
      <c r="B2794" s="109" t="s">
        <v>6877</v>
      </c>
      <c r="C2794" s="116" t="s">
        <v>6900</v>
      </c>
      <c r="D2794" s="116" t="s">
        <v>6901</v>
      </c>
      <c r="E2794" s="109" t="s">
        <v>6877</v>
      </c>
      <c r="F2794" s="109" t="s">
        <v>6880</v>
      </c>
      <c r="G2794" s="113" t="s">
        <v>6968</v>
      </c>
      <c r="H2794" s="109" t="s">
        <v>1358</v>
      </c>
      <c r="I2794" s="113" t="s">
        <v>6967</v>
      </c>
      <c r="J2794" s="33"/>
      <c r="K2794" s="33"/>
      <c r="L2794" s="108" t="s">
        <v>205</v>
      </c>
      <c r="M2794" s="33"/>
      <c r="N2794" s="34"/>
      <c r="O2794" s="33"/>
      <c r="P2794" s="33"/>
      <c r="Q2794" s="84" t="s">
        <v>6363</v>
      </c>
      <c r="R2794" s="33"/>
    </row>
    <row r="2795" spans="1:18">
      <c r="A2795" s="33" t="s">
        <v>197</v>
      </c>
      <c r="B2795" s="109" t="s">
        <v>6877</v>
      </c>
      <c r="C2795" s="116" t="s">
        <v>6900</v>
      </c>
      <c r="D2795" s="116" t="s">
        <v>6901</v>
      </c>
      <c r="E2795" s="109" t="s">
        <v>6877</v>
      </c>
      <c r="F2795" s="109" t="s">
        <v>6880</v>
      </c>
      <c r="G2795" s="113" t="s">
        <v>6969</v>
      </c>
      <c r="H2795" s="109" t="s">
        <v>1358</v>
      </c>
      <c r="I2795" s="113" t="s">
        <v>6921</v>
      </c>
      <c r="J2795" s="33"/>
      <c r="K2795" s="33"/>
      <c r="L2795" s="108" t="s">
        <v>205</v>
      </c>
      <c r="M2795" s="33"/>
      <c r="N2795" s="34"/>
      <c r="O2795" s="33"/>
      <c r="P2795" s="33"/>
      <c r="Q2795" s="84" t="s">
        <v>6363</v>
      </c>
      <c r="R2795" s="33"/>
    </row>
    <row r="2796" spans="1:18">
      <c r="A2796" s="33" t="s">
        <v>197</v>
      </c>
      <c r="B2796" s="109" t="s">
        <v>6877</v>
      </c>
      <c r="C2796" s="116" t="s">
        <v>6970</v>
      </c>
      <c r="D2796" s="116" t="s">
        <v>6971</v>
      </c>
      <c r="E2796" s="109" t="s">
        <v>6877</v>
      </c>
      <c r="F2796" s="109" t="s">
        <v>6880</v>
      </c>
      <c r="G2796" s="113" t="s">
        <v>6972</v>
      </c>
      <c r="H2796" s="109" t="s">
        <v>1358</v>
      </c>
      <c r="I2796" s="113" t="s">
        <v>1493</v>
      </c>
      <c r="J2796" s="33"/>
      <c r="K2796" s="33"/>
      <c r="L2796" s="108" t="s">
        <v>205</v>
      </c>
      <c r="M2796" s="33"/>
      <c r="N2796" s="34"/>
      <c r="O2796" s="33"/>
      <c r="P2796" s="33"/>
      <c r="Q2796" s="84" t="s">
        <v>6363</v>
      </c>
      <c r="R2796" s="33"/>
    </row>
    <row r="2797" spans="1:18">
      <c r="A2797" s="33" t="s">
        <v>197</v>
      </c>
      <c r="B2797" s="109" t="s">
        <v>6877</v>
      </c>
      <c r="C2797" s="116" t="s">
        <v>6970</v>
      </c>
      <c r="D2797" s="116" t="s">
        <v>6971</v>
      </c>
      <c r="E2797" s="109" t="s">
        <v>6877</v>
      </c>
      <c r="F2797" s="109" t="s">
        <v>6880</v>
      </c>
      <c r="G2797" s="113" t="s">
        <v>6973</v>
      </c>
      <c r="H2797" s="109" t="s">
        <v>1358</v>
      </c>
      <c r="I2797" s="113" t="s">
        <v>1493</v>
      </c>
      <c r="J2797" s="33"/>
      <c r="K2797" s="33"/>
      <c r="L2797" s="108" t="s">
        <v>205</v>
      </c>
      <c r="M2797" s="33"/>
      <c r="N2797" s="34"/>
      <c r="O2797" s="33"/>
      <c r="P2797" s="33"/>
      <c r="Q2797" s="84" t="s">
        <v>6363</v>
      </c>
      <c r="R2797" s="33"/>
    </row>
    <row r="2798" spans="1:18">
      <c r="A2798" s="33" t="s">
        <v>197</v>
      </c>
      <c r="B2798" s="109" t="s">
        <v>6877</v>
      </c>
      <c r="C2798" s="116" t="s">
        <v>6889</v>
      </c>
      <c r="D2798" s="116" t="s">
        <v>6890</v>
      </c>
      <c r="E2798" s="109" t="s">
        <v>6877</v>
      </c>
      <c r="F2798" s="109" t="s">
        <v>6880</v>
      </c>
      <c r="G2798" s="113" t="s">
        <v>6974</v>
      </c>
      <c r="H2798" s="109" t="s">
        <v>1358</v>
      </c>
      <c r="I2798" s="113" t="s">
        <v>6975</v>
      </c>
      <c r="J2798" s="33"/>
      <c r="K2798" s="33"/>
      <c r="L2798" s="108" t="s">
        <v>205</v>
      </c>
      <c r="M2798" s="33"/>
      <c r="N2798" s="34"/>
      <c r="O2798" s="33"/>
      <c r="P2798" s="33"/>
      <c r="Q2798" s="84" t="s">
        <v>6363</v>
      </c>
      <c r="R2798" s="33"/>
    </row>
    <row r="2799" spans="1:18">
      <c r="A2799" s="33" t="s">
        <v>197</v>
      </c>
      <c r="B2799" s="109" t="s">
        <v>6877</v>
      </c>
      <c r="C2799" s="116" t="s">
        <v>6889</v>
      </c>
      <c r="D2799" s="116" t="s">
        <v>6890</v>
      </c>
      <c r="E2799" s="109" t="s">
        <v>6877</v>
      </c>
      <c r="F2799" s="109" t="s">
        <v>6880</v>
      </c>
      <c r="G2799" s="113" t="s">
        <v>6976</v>
      </c>
      <c r="H2799" s="109" t="s">
        <v>1358</v>
      </c>
      <c r="I2799" s="113" t="s">
        <v>6977</v>
      </c>
      <c r="J2799" s="33"/>
      <c r="K2799" s="33"/>
      <c r="L2799" s="108" t="s">
        <v>205</v>
      </c>
      <c r="M2799" s="33"/>
      <c r="N2799" s="34"/>
      <c r="O2799" s="33"/>
      <c r="P2799" s="33"/>
      <c r="Q2799" s="84" t="s">
        <v>6363</v>
      </c>
      <c r="R2799" s="33"/>
    </row>
    <row r="2800" spans="1:18">
      <c r="A2800" s="33" t="s">
        <v>197</v>
      </c>
      <c r="B2800" s="109" t="s">
        <v>6877</v>
      </c>
      <c r="C2800" s="116" t="s">
        <v>6889</v>
      </c>
      <c r="D2800" s="116" t="s">
        <v>6890</v>
      </c>
      <c r="E2800" s="109" t="s">
        <v>6877</v>
      </c>
      <c r="F2800" s="109" t="s">
        <v>6880</v>
      </c>
      <c r="G2800" s="113" t="s">
        <v>6978</v>
      </c>
      <c r="H2800" s="109" t="s">
        <v>1358</v>
      </c>
      <c r="I2800" s="113" t="s">
        <v>1493</v>
      </c>
      <c r="J2800" s="33"/>
      <c r="K2800" s="33"/>
      <c r="L2800" s="108" t="s">
        <v>205</v>
      </c>
      <c r="M2800" s="33"/>
      <c r="N2800" s="34"/>
      <c r="O2800" s="33"/>
      <c r="P2800" s="33"/>
      <c r="Q2800" s="84" t="s">
        <v>6363</v>
      </c>
      <c r="R2800" s="33"/>
    </row>
    <row r="2801" spans="1:18">
      <c r="A2801" s="33" t="s">
        <v>197</v>
      </c>
      <c r="B2801" s="109" t="s">
        <v>6877</v>
      </c>
      <c r="C2801" s="116" t="s">
        <v>6889</v>
      </c>
      <c r="D2801" s="116" t="s">
        <v>6890</v>
      </c>
      <c r="E2801" s="109" t="s">
        <v>6877</v>
      </c>
      <c r="F2801" s="109" t="s">
        <v>6880</v>
      </c>
      <c r="G2801" s="113" t="s">
        <v>6979</v>
      </c>
      <c r="H2801" s="109" t="s">
        <v>1358</v>
      </c>
      <c r="I2801" s="113" t="s">
        <v>1493</v>
      </c>
      <c r="J2801" s="33"/>
      <c r="K2801" s="33"/>
      <c r="L2801" s="108" t="s">
        <v>205</v>
      </c>
      <c r="M2801" s="33"/>
      <c r="N2801" s="34"/>
      <c r="O2801" s="33"/>
      <c r="P2801" s="33"/>
      <c r="Q2801" s="84" t="s">
        <v>6363</v>
      </c>
      <c r="R2801" s="33"/>
    </row>
    <row r="2802" spans="1:18">
      <c r="A2802" s="33" t="s">
        <v>197</v>
      </c>
      <c r="B2802" s="109" t="s">
        <v>6877</v>
      </c>
      <c r="C2802" s="116" t="s">
        <v>6889</v>
      </c>
      <c r="D2802" s="116" t="s">
        <v>6890</v>
      </c>
      <c r="E2802" s="109" t="s">
        <v>6877</v>
      </c>
      <c r="F2802" s="109" t="s">
        <v>6880</v>
      </c>
      <c r="G2802" s="113" t="s">
        <v>6980</v>
      </c>
      <c r="H2802" s="109" t="s">
        <v>1358</v>
      </c>
      <c r="I2802" s="113" t="s">
        <v>6981</v>
      </c>
      <c r="J2802" s="33"/>
      <c r="K2802" s="33"/>
      <c r="L2802" s="108" t="s">
        <v>205</v>
      </c>
      <c r="M2802" s="33"/>
      <c r="N2802" s="34"/>
      <c r="O2802" s="33"/>
      <c r="P2802" s="33"/>
      <c r="Q2802" s="84" t="s">
        <v>6363</v>
      </c>
      <c r="R2802" s="33"/>
    </row>
    <row r="2803" spans="1:18">
      <c r="A2803" s="33" t="s">
        <v>197</v>
      </c>
      <c r="B2803" s="109" t="s">
        <v>6877</v>
      </c>
      <c r="C2803" s="116" t="s">
        <v>6889</v>
      </c>
      <c r="D2803" s="116" t="s">
        <v>6890</v>
      </c>
      <c r="E2803" s="109" t="s">
        <v>6877</v>
      </c>
      <c r="F2803" s="109" t="s">
        <v>6880</v>
      </c>
      <c r="G2803" s="113" t="s">
        <v>6982</v>
      </c>
      <c r="H2803" s="109" t="s">
        <v>1358</v>
      </c>
      <c r="I2803" s="113" t="s">
        <v>6981</v>
      </c>
      <c r="J2803" s="33"/>
      <c r="K2803" s="33"/>
      <c r="L2803" s="108" t="s">
        <v>205</v>
      </c>
      <c r="M2803" s="33"/>
      <c r="N2803" s="34"/>
      <c r="O2803" s="33"/>
      <c r="P2803" s="33"/>
      <c r="Q2803" s="84" t="s">
        <v>6363</v>
      </c>
      <c r="R2803" s="33"/>
    </row>
    <row r="2804" spans="1:18">
      <c r="A2804" s="33" t="s">
        <v>197</v>
      </c>
      <c r="B2804" s="109" t="s">
        <v>6877</v>
      </c>
      <c r="C2804" s="116" t="s">
        <v>6889</v>
      </c>
      <c r="D2804" s="116" t="s">
        <v>6890</v>
      </c>
      <c r="E2804" s="109" t="s">
        <v>6877</v>
      </c>
      <c r="F2804" s="109" t="s">
        <v>6880</v>
      </c>
      <c r="G2804" s="113" t="s">
        <v>6983</v>
      </c>
      <c r="H2804" s="109" t="s">
        <v>1358</v>
      </c>
      <c r="I2804" s="113" t="s">
        <v>6981</v>
      </c>
      <c r="J2804" s="33"/>
      <c r="K2804" s="33"/>
      <c r="L2804" s="108" t="s">
        <v>205</v>
      </c>
      <c r="M2804" s="33"/>
      <c r="N2804" s="34"/>
      <c r="O2804" s="33"/>
      <c r="P2804" s="33"/>
      <c r="Q2804" s="84" t="s">
        <v>6363</v>
      </c>
      <c r="R2804" s="33"/>
    </row>
    <row r="2805" spans="1:18">
      <c r="A2805" s="33" t="s">
        <v>197</v>
      </c>
      <c r="B2805" s="109" t="s">
        <v>6877</v>
      </c>
      <c r="C2805" s="116" t="s">
        <v>6889</v>
      </c>
      <c r="D2805" s="116" t="s">
        <v>6890</v>
      </c>
      <c r="E2805" s="109" t="s">
        <v>6877</v>
      </c>
      <c r="F2805" s="109" t="s">
        <v>6880</v>
      </c>
      <c r="G2805" s="113" t="s">
        <v>6984</v>
      </c>
      <c r="H2805" s="109" t="s">
        <v>1358</v>
      </c>
      <c r="I2805" s="113" t="s">
        <v>6981</v>
      </c>
      <c r="J2805" s="33"/>
      <c r="K2805" s="33"/>
      <c r="L2805" s="108" t="s">
        <v>205</v>
      </c>
      <c r="M2805" s="33"/>
      <c r="N2805" s="34"/>
      <c r="O2805" s="33"/>
      <c r="P2805" s="33"/>
      <c r="Q2805" s="84" t="s">
        <v>6363</v>
      </c>
      <c r="R2805" s="33"/>
    </row>
    <row r="2806" spans="1:18">
      <c r="A2806" s="33" t="s">
        <v>197</v>
      </c>
      <c r="B2806" s="109" t="s">
        <v>6877</v>
      </c>
      <c r="C2806" s="116" t="s">
        <v>6889</v>
      </c>
      <c r="D2806" s="116" t="s">
        <v>6890</v>
      </c>
      <c r="E2806" s="109" t="s">
        <v>6877</v>
      </c>
      <c r="F2806" s="109" t="s">
        <v>6880</v>
      </c>
      <c r="G2806" s="113" t="s">
        <v>6985</v>
      </c>
      <c r="H2806" s="109" t="s">
        <v>1358</v>
      </c>
      <c r="I2806" s="113" t="s">
        <v>6981</v>
      </c>
      <c r="J2806" s="33"/>
      <c r="K2806" s="33"/>
      <c r="L2806" s="108" t="s">
        <v>205</v>
      </c>
      <c r="M2806" s="33"/>
      <c r="N2806" s="34"/>
      <c r="O2806" s="33"/>
      <c r="P2806" s="33"/>
      <c r="Q2806" s="84" t="s">
        <v>6363</v>
      </c>
      <c r="R2806" s="33"/>
    </row>
    <row r="2807" spans="1:18">
      <c r="A2807" s="33" t="s">
        <v>197</v>
      </c>
      <c r="B2807" s="109" t="s">
        <v>6877</v>
      </c>
      <c r="C2807" s="116" t="s">
        <v>6889</v>
      </c>
      <c r="D2807" s="116" t="s">
        <v>6890</v>
      </c>
      <c r="E2807" s="109" t="s">
        <v>6877</v>
      </c>
      <c r="F2807" s="109" t="s">
        <v>6880</v>
      </c>
      <c r="G2807" s="113" t="s">
        <v>6986</v>
      </c>
      <c r="H2807" s="109" t="s">
        <v>1358</v>
      </c>
      <c r="I2807" s="113" t="s">
        <v>6981</v>
      </c>
      <c r="J2807" s="33"/>
      <c r="K2807" s="33"/>
      <c r="L2807" s="108" t="s">
        <v>205</v>
      </c>
      <c r="M2807" s="33"/>
      <c r="N2807" s="34"/>
      <c r="O2807" s="33"/>
      <c r="P2807" s="33"/>
      <c r="Q2807" s="84" t="s">
        <v>6363</v>
      </c>
      <c r="R2807" s="33"/>
    </row>
    <row r="2808" spans="1:18">
      <c r="A2808" s="33" t="s">
        <v>197</v>
      </c>
      <c r="B2808" s="109" t="s">
        <v>6877</v>
      </c>
      <c r="C2808" s="116" t="s">
        <v>6889</v>
      </c>
      <c r="D2808" s="116" t="s">
        <v>6890</v>
      </c>
      <c r="E2808" s="109" t="s">
        <v>6877</v>
      </c>
      <c r="F2808" s="109" t="s">
        <v>6880</v>
      </c>
      <c r="G2808" s="113" t="s">
        <v>6987</v>
      </c>
      <c r="H2808" s="109" t="s">
        <v>1358</v>
      </c>
      <c r="I2808" s="113" t="s">
        <v>6981</v>
      </c>
      <c r="J2808" s="33"/>
      <c r="K2808" s="33"/>
      <c r="L2808" s="108" t="s">
        <v>205</v>
      </c>
      <c r="M2808" s="33"/>
      <c r="N2808" s="34"/>
      <c r="O2808" s="33"/>
      <c r="P2808" s="33"/>
      <c r="Q2808" s="84" t="s">
        <v>6363</v>
      </c>
      <c r="R2808" s="33"/>
    </row>
    <row r="2809" spans="1:18">
      <c r="A2809" s="33" t="s">
        <v>197</v>
      </c>
      <c r="B2809" s="109" t="s">
        <v>6877</v>
      </c>
      <c r="C2809" s="116" t="s">
        <v>6889</v>
      </c>
      <c r="D2809" s="116" t="s">
        <v>6890</v>
      </c>
      <c r="E2809" s="109" t="s">
        <v>6877</v>
      </c>
      <c r="F2809" s="109" t="s">
        <v>6880</v>
      </c>
      <c r="G2809" s="113" t="s">
        <v>6988</v>
      </c>
      <c r="H2809" s="109" t="s">
        <v>1358</v>
      </c>
      <c r="I2809" s="113" t="s">
        <v>6981</v>
      </c>
      <c r="J2809" s="33"/>
      <c r="K2809" s="33"/>
      <c r="L2809" s="108" t="s">
        <v>205</v>
      </c>
      <c r="M2809" s="33"/>
      <c r="N2809" s="34"/>
      <c r="O2809" s="33"/>
      <c r="P2809" s="33"/>
      <c r="Q2809" s="84" t="s">
        <v>6363</v>
      </c>
      <c r="R2809" s="33"/>
    </row>
    <row r="2810" spans="1:18">
      <c r="A2810" s="33" t="s">
        <v>197</v>
      </c>
      <c r="B2810" s="109" t="s">
        <v>6877</v>
      </c>
      <c r="C2810" s="116" t="s">
        <v>6889</v>
      </c>
      <c r="D2810" s="116" t="s">
        <v>6890</v>
      </c>
      <c r="E2810" s="109" t="s">
        <v>6877</v>
      </c>
      <c r="F2810" s="109" t="s">
        <v>6880</v>
      </c>
      <c r="G2810" s="113" t="s">
        <v>6989</v>
      </c>
      <c r="H2810" s="109" t="s">
        <v>1358</v>
      </c>
      <c r="I2810" s="113" t="s">
        <v>6981</v>
      </c>
      <c r="J2810" s="33"/>
      <c r="K2810" s="33"/>
      <c r="L2810" s="108" t="s">
        <v>205</v>
      </c>
      <c r="M2810" s="33"/>
      <c r="N2810" s="34"/>
      <c r="O2810" s="33"/>
      <c r="P2810" s="33"/>
      <c r="Q2810" s="84" t="s">
        <v>6363</v>
      </c>
      <c r="R2810" s="33"/>
    </row>
    <row r="2811" spans="1:18">
      <c r="A2811" s="33" t="s">
        <v>197</v>
      </c>
      <c r="B2811" s="109" t="s">
        <v>6877</v>
      </c>
      <c r="C2811" s="116" t="s">
        <v>6889</v>
      </c>
      <c r="D2811" s="116" t="s">
        <v>6890</v>
      </c>
      <c r="E2811" s="109" t="s">
        <v>6877</v>
      </c>
      <c r="F2811" s="109" t="s">
        <v>6880</v>
      </c>
      <c r="G2811" s="113" t="s">
        <v>6990</v>
      </c>
      <c r="H2811" s="109" t="s">
        <v>1358</v>
      </c>
      <c r="I2811" s="113" t="s">
        <v>6981</v>
      </c>
      <c r="J2811" s="33"/>
      <c r="K2811" s="33"/>
      <c r="L2811" s="108" t="s">
        <v>205</v>
      </c>
      <c r="M2811" s="33"/>
      <c r="N2811" s="34"/>
      <c r="O2811" s="33"/>
      <c r="P2811" s="33"/>
      <c r="Q2811" s="84" t="s">
        <v>6363</v>
      </c>
      <c r="R2811" s="33"/>
    </row>
    <row r="2812" spans="1:18">
      <c r="A2812" s="33" t="s">
        <v>197</v>
      </c>
      <c r="B2812" s="109" t="s">
        <v>6877</v>
      </c>
      <c r="C2812" s="116" t="s">
        <v>6889</v>
      </c>
      <c r="D2812" s="116" t="s">
        <v>6890</v>
      </c>
      <c r="E2812" s="109" t="s">
        <v>6877</v>
      </c>
      <c r="F2812" s="109" t="s">
        <v>6880</v>
      </c>
      <c r="G2812" s="113" t="s">
        <v>6991</v>
      </c>
      <c r="H2812" s="109" t="s">
        <v>1358</v>
      </c>
      <c r="I2812" s="113" t="s">
        <v>6981</v>
      </c>
      <c r="J2812" s="33"/>
      <c r="K2812" s="33"/>
      <c r="L2812" s="108" t="s">
        <v>205</v>
      </c>
      <c r="M2812" s="33"/>
      <c r="N2812" s="34"/>
      <c r="O2812" s="33"/>
      <c r="P2812" s="33"/>
      <c r="Q2812" s="84" t="s">
        <v>6363</v>
      </c>
      <c r="R2812" s="33"/>
    </row>
    <row r="2813" spans="1:18">
      <c r="A2813" s="33" t="s">
        <v>197</v>
      </c>
      <c r="B2813" s="109" t="s">
        <v>6877</v>
      </c>
      <c r="C2813" s="116" t="s">
        <v>6889</v>
      </c>
      <c r="D2813" s="116" t="s">
        <v>6890</v>
      </c>
      <c r="E2813" s="109" t="s">
        <v>6877</v>
      </c>
      <c r="F2813" s="109" t="s">
        <v>6880</v>
      </c>
      <c r="G2813" s="113" t="s">
        <v>6992</v>
      </c>
      <c r="H2813" s="109" t="s">
        <v>1358</v>
      </c>
      <c r="I2813" s="113" t="s">
        <v>6981</v>
      </c>
      <c r="J2813" s="33"/>
      <c r="K2813" s="33"/>
      <c r="L2813" s="108" t="s">
        <v>205</v>
      </c>
      <c r="M2813" s="33"/>
      <c r="N2813" s="34"/>
      <c r="O2813" s="33"/>
      <c r="P2813" s="33"/>
      <c r="Q2813" s="84" t="s">
        <v>6363</v>
      </c>
      <c r="R2813" s="33"/>
    </row>
    <row r="2814" spans="1:18">
      <c r="A2814" s="33" t="s">
        <v>197</v>
      </c>
      <c r="B2814" s="109" t="s">
        <v>6877</v>
      </c>
      <c r="C2814" s="116" t="s">
        <v>6889</v>
      </c>
      <c r="D2814" s="116" t="s">
        <v>6890</v>
      </c>
      <c r="E2814" s="109" t="s">
        <v>6877</v>
      </c>
      <c r="F2814" s="109" t="s">
        <v>6880</v>
      </c>
      <c r="G2814" s="113" t="s">
        <v>6993</v>
      </c>
      <c r="H2814" s="109" t="s">
        <v>1358</v>
      </c>
      <c r="I2814" s="113" t="s">
        <v>6981</v>
      </c>
      <c r="J2814" s="33"/>
      <c r="K2814" s="33"/>
      <c r="L2814" s="108" t="s">
        <v>205</v>
      </c>
      <c r="M2814" s="33"/>
      <c r="N2814" s="34"/>
      <c r="O2814" s="33"/>
      <c r="P2814" s="33"/>
      <c r="Q2814" s="84" t="s">
        <v>6363</v>
      </c>
      <c r="R2814" s="33"/>
    </row>
    <row r="2815" spans="1:18">
      <c r="A2815" s="33" t="s">
        <v>197</v>
      </c>
      <c r="B2815" s="109" t="s">
        <v>6877</v>
      </c>
      <c r="C2815" s="116" t="s">
        <v>6889</v>
      </c>
      <c r="D2815" s="116" t="s">
        <v>6890</v>
      </c>
      <c r="E2815" s="109" t="s">
        <v>6877</v>
      </c>
      <c r="F2815" s="109" t="s">
        <v>6880</v>
      </c>
      <c r="G2815" s="113" t="s">
        <v>6994</v>
      </c>
      <c r="H2815" s="109" t="s">
        <v>1358</v>
      </c>
      <c r="I2815" s="113" t="s">
        <v>6981</v>
      </c>
      <c r="J2815" s="33"/>
      <c r="K2815" s="33"/>
      <c r="L2815" s="108" t="s">
        <v>205</v>
      </c>
      <c r="M2815" s="33"/>
      <c r="N2815" s="34"/>
      <c r="O2815" s="33"/>
      <c r="P2815" s="33"/>
      <c r="Q2815" s="84" t="s">
        <v>6363</v>
      </c>
      <c r="R2815" s="33"/>
    </row>
    <row r="2816" spans="1:18">
      <c r="A2816" s="33" t="s">
        <v>197</v>
      </c>
      <c r="B2816" s="109" t="s">
        <v>6877</v>
      </c>
      <c r="C2816" s="116" t="s">
        <v>6889</v>
      </c>
      <c r="D2816" s="116" t="s">
        <v>6890</v>
      </c>
      <c r="E2816" s="109" t="s">
        <v>6877</v>
      </c>
      <c r="F2816" s="109" t="s">
        <v>6880</v>
      </c>
      <c r="G2816" s="113" t="s">
        <v>6995</v>
      </c>
      <c r="H2816" s="109" t="s">
        <v>1358</v>
      </c>
      <c r="I2816" s="113" t="s">
        <v>6981</v>
      </c>
      <c r="J2816" s="33"/>
      <c r="K2816" s="33"/>
      <c r="L2816" s="108" t="s">
        <v>205</v>
      </c>
      <c r="M2816" s="33"/>
      <c r="N2816" s="34"/>
      <c r="O2816" s="33"/>
      <c r="P2816" s="33"/>
      <c r="Q2816" s="84" t="s">
        <v>6363</v>
      </c>
      <c r="R2816" s="33"/>
    </row>
    <row r="2817" spans="1:18">
      <c r="A2817" s="33" t="s">
        <v>197</v>
      </c>
      <c r="B2817" s="109" t="s">
        <v>6877</v>
      </c>
      <c r="C2817" s="116" t="s">
        <v>6889</v>
      </c>
      <c r="D2817" s="116" t="s">
        <v>6890</v>
      </c>
      <c r="E2817" s="109" t="s">
        <v>6877</v>
      </c>
      <c r="F2817" s="109" t="s">
        <v>6880</v>
      </c>
      <c r="G2817" s="113" t="s">
        <v>6996</v>
      </c>
      <c r="H2817" s="109" t="s">
        <v>1358</v>
      </c>
      <c r="I2817" s="113" t="s">
        <v>6981</v>
      </c>
      <c r="J2817" s="33"/>
      <c r="K2817" s="33"/>
      <c r="L2817" s="108" t="s">
        <v>205</v>
      </c>
      <c r="M2817" s="33"/>
      <c r="N2817" s="34"/>
      <c r="O2817" s="33"/>
      <c r="P2817" s="33"/>
      <c r="Q2817" s="84" t="s">
        <v>6363</v>
      </c>
      <c r="R2817" s="33"/>
    </row>
    <row r="2818" spans="1:18">
      <c r="A2818" s="33" t="s">
        <v>197</v>
      </c>
      <c r="B2818" s="109" t="s">
        <v>6877</v>
      </c>
      <c r="C2818" s="116" t="s">
        <v>6889</v>
      </c>
      <c r="D2818" s="116" t="s">
        <v>6901</v>
      </c>
      <c r="E2818" s="109" t="s">
        <v>6877</v>
      </c>
      <c r="F2818" s="109" t="s">
        <v>6880</v>
      </c>
      <c r="G2818" s="113" t="s">
        <v>6997</v>
      </c>
      <c r="H2818" s="109" t="s">
        <v>1358</v>
      </c>
      <c r="I2818" s="113" t="s">
        <v>6998</v>
      </c>
      <c r="J2818" s="33"/>
      <c r="K2818" s="33"/>
      <c r="L2818" s="108" t="s">
        <v>205</v>
      </c>
      <c r="M2818" s="33"/>
      <c r="N2818" s="34"/>
      <c r="O2818" s="33"/>
      <c r="P2818" s="33"/>
      <c r="Q2818" s="84" t="s">
        <v>6363</v>
      </c>
      <c r="R2818" s="33"/>
    </row>
    <row r="2819" spans="1:18">
      <c r="A2819" s="33" t="s">
        <v>197</v>
      </c>
      <c r="B2819" s="109" t="s">
        <v>6877</v>
      </c>
      <c r="C2819" s="116" t="s">
        <v>6900</v>
      </c>
      <c r="D2819" s="116" t="s">
        <v>6901</v>
      </c>
      <c r="E2819" s="109" t="s">
        <v>6877</v>
      </c>
      <c r="F2819" s="109" t="s">
        <v>6880</v>
      </c>
      <c r="G2819" s="113" t="s">
        <v>6999</v>
      </c>
      <c r="H2819" s="109" t="s">
        <v>1358</v>
      </c>
      <c r="I2819" s="113" t="s">
        <v>6957</v>
      </c>
      <c r="J2819" s="33"/>
      <c r="K2819" s="33"/>
      <c r="L2819" s="108" t="s">
        <v>205</v>
      </c>
      <c r="M2819" s="33"/>
      <c r="N2819" s="34"/>
      <c r="O2819" s="33"/>
      <c r="P2819" s="33"/>
      <c r="Q2819" s="84" t="s">
        <v>6363</v>
      </c>
      <c r="R2819" s="33"/>
    </row>
    <row r="2820" spans="1:18">
      <c r="A2820" s="33" t="s">
        <v>197</v>
      </c>
      <c r="B2820" s="109" t="s">
        <v>6877</v>
      </c>
      <c r="C2820" s="116" t="s">
        <v>6900</v>
      </c>
      <c r="D2820" s="116" t="s">
        <v>6901</v>
      </c>
      <c r="E2820" s="109" t="s">
        <v>6877</v>
      </c>
      <c r="F2820" s="109" t="s">
        <v>6880</v>
      </c>
      <c r="G2820" s="113" t="s">
        <v>7000</v>
      </c>
      <c r="H2820" s="109" t="s">
        <v>1358</v>
      </c>
      <c r="I2820" s="113" t="s">
        <v>6998</v>
      </c>
      <c r="J2820" s="33"/>
      <c r="K2820" s="33"/>
      <c r="L2820" s="108" t="s">
        <v>205</v>
      </c>
      <c r="M2820" s="33"/>
      <c r="N2820" s="34"/>
      <c r="O2820" s="33"/>
      <c r="P2820" s="33"/>
      <c r="Q2820" s="84" t="s">
        <v>6363</v>
      </c>
      <c r="R2820" s="33"/>
    </row>
    <row r="2821" spans="1:18">
      <c r="A2821" s="33" t="s">
        <v>197</v>
      </c>
      <c r="B2821" s="109" t="s">
        <v>6877</v>
      </c>
      <c r="C2821" s="116" t="s">
        <v>6970</v>
      </c>
      <c r="D2821" s="116" t="s">
        <v>6971</v>
      </c>
      <c r="E2821" s="109" t="s">
        <v>6877</v>
      </c>
      <c r="F2821" s="109" t="s">
        <v>6880</v>
      </c>
      <c r="G2821" s="113" t="s">
        <v>7001</v>
      </c>
      <c r="H2821" s="109" t="s">
        <v>1358</v>
      </c>
      <c r="I2821" s="113" t="s">
        <v>1493</v>
      </c>
      <c r="J2821" s="33"/>
      <c r="K2821" s="33"/>
      <c r="L2821" s="108" t="s">
        <v>205</v>
      </c>
      <c r="M2821" s="33"/>
      <c r="N2821" s="34"/>
      <c r="O2821" s="33"/>
      <c r="P2821" s="33"/>
      <c r="Q2821" s="84" t="s">
        <v>6363</v>
      </c>
      <c r="R2821" s="33"/>
    </row>
    <row r="2822" spans="1:18">
      <c r="A2822" s="33" t="s">
        <v>197</v>
      </c>
      <c r="B2822" s="109" t="s">
        <v>6877</v>
      </c>
      <c r="C2822" s="116" t="s">
        <v>6970</v>
      </c>
      <c r="D2822" s="116" t="s">
        <v>6971</v>
      </c>
      <c r="E2822" s="109" t="s">
        <v>6877</v>
      </c>
      <c r="F2822" s="109" t="s">
        <v>6880</v>
      </c>
      <c r="G2822" s="113" t="s">
        <v>7002</v>
      </c>
      <c r="H2822" s="109" t="s">
        <v>1358</v>
      </c>
      <c r="I2822" s="113" t="s">
        <v>1493</v>
      </c>
      <c r="J2822" s="33"/>
      <c r="K2822" s="33"/>
      <c r="L2822" s="108" t="s">
        <v>205</v>
      </c>
      <c r="M2822" s="33"/>
      <c r="N2822" s="34"/>
      <c r="O2822" s="33"/>
      <c r="P2822" s="33"/>
      <c r="Q2822" s="84" t="s">
        <v>6363</v>
      </c>
      <c r="R2822" s="33"/>
    </row>
    <row r="2823" spans="1:18">
      <c r="A2823" s="33" t="s">
        <v>197</v>
      </c>
      <c r="B2823" s="109" t="s">
        <v>6877</v>
      </c>
      <c r="C2823" s="116" t="s">
        <v>6970</v>
      </c>
      <c r="D2823" s="116" t="s">
        <v>6971</v>
      </c>
      <c r="E2823" s="109" t="s">
        <v>6877</v>
      </c>
      <c r="F2823" s="109" t="s">
        <v>6880</v>
      </c>
      <c r="G2823" s="113" t="s">
        <v>7003</v>
      </c>
      <c r="H2823" s="109" t="s">
        <v>1358</v>
      </c>
      <c r="I2823" s="113" t="s">
        <v>1493</v>
      </c>
      <c r="J2823" s="33"/>
      <c r="K2823" s="33"/>
      <c r="L2823" s="108" t="s">
        <v>205</v>
      </c>
      <c r="M2823" s="33"/>
      <c r="N2823" s="34"/>
      <c r="O2823" s="33"/>
      <c r="P2823" s="33"/>
      <c r="Q2823" s="84" t="s">
        <v>6363</v>
      </c>
      <c r="R2823" s="33"/>
    </row>
    <row r="2824" spans="1:18">
      <c r="A2824" s="33" t="s">
        <v>197</v>
      </c>
      <c r="B2824" s="109" t="s">
        <v>6877</v>
      </c>
      <c r="C2824" s="116" t="s">
        <v>6970</v>
      </c>
      <c r="D2824" s="116" t="s">
        <v>6971</v>
      </c>
      <c r="E2824" s="109" t="s">
        <v>6877</v>
      </c>
      <c r="F2824" s="109" t="s">
        <v>6880</v>
      </c>
      <c r="G2824" s="113" t="s">
        <v>7004</v>
      </c>
      <c r="H2824" s="109" t="s">
        <v>1358</v>
      </c>
      <c r="I2824" s="113" t="s">
        <v>1493</v>
      </c>
      <c r="J2824" s="33"/>
      <c r="K2824" s="33"/>
      <c r="L2824" s="108" t="s">
        <v>205</v>
      </c>
      <c r="M2824" s="33"/>
      <c r="N2824" s="34"/>
      <c r="O2824" s="33"/>
      <c r="P2824" s="33"/>
      <c r="Q2824" s="84" t="s">
        <v>6363</v>
      </c>
      <c r="R2824" s="33"/>
    </row>
    <row r="2825" spans="1:18">
      <c r="A2825" s="33" t="s">
        <v>197</v>
      </c>
      <c r="B2825" s="109" t="s">
        <v>6877</v>
      </c>
      <c r="C2825" s="116" t="s">
        <v>6900</v>
      </c>
      <c r="D2825" s="116" t="s">
        <v>6901</v>
      </c>
      <c r="E2825" s="109" t="s">
        <v>6877</v>
      </c>
      <c r="F2825" s="109" t="s">
        <v>6880</v>
      </c>
      <c r="G2825" s="113" t="s">
        <v>7005</v>
      </c>
      <c r="H2825" s="109" t="s">
        <v>1358</v>
      </c>
      <c r="I2825" s="113" t="s">
        <v>7006</v>
      </c>
      <c r="J2825" s="33"/>
      <c r="K2825" s="33"/>
      <c r="L2825" s="108" t="s">
        <v>205</v>
      </c>
      <c r="M2825" s="33"/>
      <c r="N2825" s="34"/>
      <c r="O2825" s="33"/>
      <c r="P2825" s="33"/>
      <c r="Q2825" s="84" t="s">
        <v>6363</v>
      </c>
      <c r="R2825" s="33"/>
    </row>
    <row r="2826" spans="1:18">
      <c r="A2826" s="33" t="s">
        <v>197</v>
      </c>
      <c r="B2826" s="109" t="s">
        <v>6877</v>
      </c>
      <c r="C2826" s="116" t="s">
        <v>6900</v>
      </c>
      <c r="D2826" s="116" t="s">
        <v>6901</v>
      </c>
      <c r="E2826" s="109" t="s">
        <v>6877</v>
      </c>
      <c r="F2826" s="109" t="s">
        <v>6880</v>
      </c>
      <c r="G2826" s="113" t="s">
        <v>7007</v>
      </c>
      <c r="H2826" s="109" t="s">
        <v>1358</v>
      </c>
      <c r="I2826" s="113" t="s">
        <v>7008</v>
      </c>
      <c r="J2826" s="33"/>
      <c r="K2826" s="33"/>
      <c r="L2826" s="108" t="s">
        <v>205</v>
      </c>
      <c r="M2826" s="33"/>
      <c r="N2826" s="34"/>
      <c r="O2826" s="33"/>
      <c r="P2826" s="33"/>
      <c r="Q2826" s="84" t="s">
        <v>6363</v>
      </c>
      <c r="R2826" s="33"/>
    </row>
    <row r="2827" spans="1:18">
      <c r="A2827" s="33" t="s">
        <v>197</v>
      </c>
      <c r="B2827" s="109" t="s">
        <v>6877</v>
      </c>
      <c r="C2827" s="116" t="s">
        <v>6900</v>
      </c>
      <c r="D2827" s="116" t="s">
        <v>6901</v>
      </c>
      <c r="E2827" s="109" t="s">
        <v>6877</v>
      </c>
      <c r="F2827" s="109" t="s">
        <v>6880</v>
      </c>
      <c r="G2827" s="113" t="s">
        <v>7009</v>
      </c>
      <c r="H2827" s="109" t="s">
        <v>1358</v>
      </c>
      <c r="I2827" s="113" t="s">
        <v>7006</v>
      </c>
      <c r="J2827" s="33"/>
      <c r="K2827" s="33"/>
      <c r="L2827" s="108" t="s">
        <v>205</v>
      </c>
      <c r="M2827" s="33"/>
      <c r="N2827" s="34"/>
      <c r="O2827" s="33"/>
      <c r="P2827" s="33"/>
      <c r="Q2827" s="84" t="s">
        <v>6363</v>
      </c>
      <c r="R2827" s="33"/>
    </row>
    <row r="2828" spans="1:18">
      <c r="A2828" s="33" t="s">
        <v>197</v>
      </c>
      <c r="B2828" s="109" t="s">
        <v>6877</v>
      </c>
      <c r="C2828" s="116" t="s">
        <v>6889</v>
      </c>
      <c r="D2828" s="116" t="s">
        <v>6890</v>
      </c>
      <c r="E2828" s="109" t="s">
        <v>6877</v>
      </c>
      <c r="F2828" s="109" t="s">
        <v>6880</v>
      </c>
      <c r="G2828" s="113" t="s">
        <v>7010</v>
      </c>
      <c r="H2828" s="109" t="s">
        <v>1358</v>
      </c>
      <c r="I2828" s="113" t="s">
        <v>7011</v>
      </c>
      <c r="J2828" s="33"/>
      <c r="K2828" s="33"/>
      <c r="L2828" s="108" t="s">
        <v>205</v>
      </c>
      <c r="M2828" s="33"/>
      <c r="N2828" s="34"/>
      <c r="O2828" s="33"/>
      <c r="P2828" s="33"/>
      <c r="Q2828" s="84" t="s">
        <v>6363</v>
      </c>
      <c r="R2828" s="33"/>
    </row>
    <row r="2829" spans="1:18">
      <c r="A2829" s="33" t="s">
        <v>197</v>
      </c>
      <c r="B2829" s="109" t="s">
        <v>6877</v>
      </c>
      <c r="C2829" s="116" t="s">
        <v>6889</v>
      </c>
      <c r="D2829" s="116" t="s">
        <v>6890</v>
      </c>
      <c r="E2829" s="109" t="s">
        <v>6877</v>
      </c>
      <c r="F2829" s="109" t="s">
        <v>6880</v>
      </c>
      <c r="G2829" s="113" t="s">
        <v>7012</v>
      </c>
      <c r="H2829" s="109" t="s">
        <v>1358</v>
      </c>
      <c r="I2829" s="113" t="s">
        <v>7013</v>
      </c>
      <c r="J2829" s="33"/>
      <c r="K2829" s="33"/>
      <c r="L2829" s="108" t="s">
        <v>205</v>
      </c>
      <c r="M2829" s="33"/>
      <c r="N2829" s="34"/>
      <c r="O2829" s="33"/>
      <c r="P2829" s="33"/>
      <c r="Q2829" s="84" t="s">
        <v>6363</v>
      </c>
      <c r="R2829" s="33"/>
    </row>
    <row r="2830" spans="1:18">
      <c r="A2830" s="33" t="s">
        <v>197</v>
      </c>
      <c r="B2830" s="109" t="s">
        <v>6877</v>
      </c>
      <c r="C2830" s="116" t="s">
        <v>6889</v>
      </c>
      <c r="D2830" s="116" t="s">
        <v>6890</v>
      </c>
      <c r="E2830" s="109" t="s">
        <v>6877</v>
      </c>
      <c r="F2830" s="109" t="s">
        <v>6880</v>
      </c>
      <c r="G2830" s="113" t="s">
        <v>7014</v>
      </c>
      <c r="H2830" s="109" t="s">
        <v>1358</v>
      </c>
      <c r="I2830" s="113" t="s">
        <v>7015</v>
      </c>
      <c r="J2830" s="33"/>
      <c r="K2830" s="33"/>
      <c r="L2830" s="108" t="s">
        <v>205</v>
      </c>
      <c r="M2830" s="33"/>
      <c r="N2830" s="34"/>
      <c r="O2830" s="33"/>
      <c r="P2830" s="33"/>
      <c r="Q2830" s="84" t="s">
        <v>6363</v>
      </c>
      <c r="R2830" s="33"/>
    </row>
    <row r="2831" spans="1:18">
      <c r="A2831" s="33" t="s">
        <v>197</v>
      </c>
      <c r="B2831" s="109" t="s">
        <v>6877</v>
      </c>
      <c r="C2831" s="116" t="s">
        <v>6889</v>
      </c>
      <c r="D2831" s="116" t="s">
        <v>6890</v>
      </c>
      <c r="E2831" s="109" t="s">
        <v>6877</v>
      </c>
      <c r="F2831" s="109" t="s">
        <v>6880</v>
      </c>
      <c r="G2831" s="113" t="s">
        <v>7016</v>
      </c>
      <c r="H2831" s="109" t="s">
        <v>1358</v>
      </c>
      <c r="I2831" s="113" t="s">
        <v>7017</v>
      </c>
      <c r="J2831" s="33"/>
      <c r="K2831" s="33"/>
      <c r="L2831" s="108" t="s">
        <v>205</v>
      </c>
      <c r="M2831" s="33"/>
      <c r="N2831" s="34"/>
      <c r="O2831" s="33"/>
      <c r="P2831" s="33"/>
      <c r="Q2831" s="84" t="s">
        <v>6363</v>
      </c>
      <c r="R2831" s="33"/>
    </row>
    <row r="2832" spans="1:18">
      <c r="A2832" s="33" t="s">
        <v>197</v>
      </c>
      <c r="B2832" s="109" t="s">
        <v>6877</v>
      </c>
      <c r="C2832" s="116" t="s">
        <v>6889</v>
      </c>
      <c r="D2832" s="116" t="s">
        <v>6890</v>
      </c>
      <c r="E2832" s="109" t="s">
        <v>6877</v>
      </c>
      <c r="F2832" s="109" t="s">
        <v>6880</v>
      </c>
      <c r="G2832" s="113" t="s">
        <v>7018</v>
      </c>
      <c r="H2832" s="109" t="s">
        <v>1358</v>
      </c>
      <c r="I2832" s="113" t="s">
        <v>7017</v>
      </c>
      <c r="J2832" s="33"/>
      <c r="K2832" s="33"/>
      <c r="L2832" s="108" t="s">
        <v>205</v>
      </c>
      <c r="M2832" s="33"/>
      <c r="N2832" s="34"/>
      <c r="O2832" s="33"/>
      <c r="P2832" s="33"/>
      <c r="Q2832" s="84" t="s">
        <v>6363</v>
      </c>
      <c r="R2832" s="33"/>
    </row>
    <row r="2833" spans="1:18">
      <c r="A2833" s="33" t="s">
        <v>197</v>
      </c>
      <c r="B2833" s="109" t="s">
        <v>6877</v>
      </c>
      <c r="C2833" s="116" t="s">
        <v>6889</v>
      </c>
      <c r="D2833" s="116" t="s">
        <v>6890</v>
      </c>
      <c r="E2833" s="109" t="s">
        <v>6877</v>
      </c>
      <c r="F2833" s="109" t="s">
        <v>6880</v>
      </c>
      <c r="G2833" s="113" t="s">
        <v>7019</v>
      </c>
      <c r="H2833" s="109" t="s">
        <v>1358</v>
      </c>
      <c r="I2833" s="113" t="s">
        <v>7011</v>
      </c>
      <c r="J2833" s="33"/>
      <c r="K2833" s="33"/>
      <c r="L2833" s="108" t="s">
        <v>205</v>
      </c>
      <c r="M2833" s="33"/>
      <c r="N2833" s="34"/>
      <c r="O2833" s="33"/>
      <c r="P2833" s="33"/>
      <c r="Q2833" s="84" t="s">
        <v>6363</v>
      </c>
      <c r="R2833" s="33"/>
    </row>
    <row r="2834" spans="1:18">
      <c r="A2834" s="33" t="s">
        <v>197</v>
      </c>
      <c r="B2834" s="109" t="s">
        <v>6877</v>
      </c>
      <c r="C2834" s="116" t="s">
        <v>6889</v>
      </c>
      <c r="D2834" s="116" t="s">
        <v>6890</v>
      </c>
      <c r="E2834" s="109" t="s">
        <v>6877</v>
      </c>
      <c r="F2834" s="109" t="s">
        <v>6880</v>
      </c>
      <c r="G2834" s="113" t="s">
        <v>7020</v>
      </c>
      <c r="H2834" s="109" t="s">
        <v>1358</v>
      </c>
      <c r="I2834" s="113" t="s">
        <v>7021</v>
      </c>
      <c r="J2834" s="33"/>
      <c r="K2834" s="33"/>
      <c r="L2834" s="108" t="s">
        <v>205</v>
      </c>
      <c r="M2834" s="33"/>
      <c r="N2834" s="34"/>
      <c r="O2834" s="33"/>
      <c r="P2834" s="33"/>
      <c r="Q2834" s="84" t="s">
        <v>6363</v>
      </c>
      <c r="R2834" s="33"/>
    </row>
    <row r="2835" spans="1:18" ht="63.75">
      <c r="A2835" s="100" t="s">
        <v>755</v>
      </c>
      <c r="B2835" s="154" t="s">
        <v>2404</v>
      </c>
      <c r="C2835" s="154" t="s">
        <v>7022</v>
      </c>
      <c r="D2835" s="33" t="s">
        <v>7023</v>
      </c>
      <c r="E2835" s="154" t="s">
        <v>3064</v>
      </c>
      <c r="F2835" s="154" t="s">
        <v>4108</v>
      </c>
      <c r="G2835" s="34" t="s">
        <v>7024</v>
      </c>
      <c r="H2835" s="34" t="s">
        <v>1358</v>
      </c>
      <c r="I2835" s="34" t="s">
        <v>5369</v>
      </c>
      <c r="J2835" s="154"/>
      <c r="K2835" s="154" t="s">
        <v>206</v>
      </c>
      <c r="L2835" s="154" t="s">
        <v>205</v>
      </c>
      <c r="M2835" s="33"/>
      <c r="N2835" s="91" t="s">
        <v>7025</v>
      </c>
      <c r="O2835" s="154" t="s">
        <v>228</v>
      </c>
      <c r="P2835" s="154" t="s">
        <v>205</v>
      </c>
      <c r="Q2835" s="33" t="s">
        <v>6363</v>
      </c>
      <c r="R2835" s="33"/>
    </row>
    <row r="2836" spans="1:18" ht="114.75">
      <c r="A2836" s="154" t="s">
        <v>755</v>
      </c>
      <c r="B2836" s="154" t="s">
        <v>2404</v>
      </c>
      <c r="C2836" s="34" t="s">
        <v>7026</v>
      </c>
      <c r="D2836" s="154" t="s">
        <v>7027</v>
      </c>
      <c r="E2836" s="154" t="s">
        <v>3064</v>
      </c>
      <c r="F2836" s="154" t="s">
        <v>4108</v>
      </c>
      <c r="G2836" s="34" t="s">
        <v>7028</v>
      </c>
      <c r="H2836" s="34" t="s">
        <v>1358</v>
      </c>
      <c r="I2836" s="33" t="s">
        <v>5369</v>
      </c>
      <c r="J2836" s="33"/>
      <c r="K2836" s="33" t="s">
        <v>205</v>
      </c>
      <c r="L2836" s="33" t="s">
        <v>205</v>
      </c>
      <c r="M2836" s="33"/>
      <c r="N2836" s="91" t="s">
        <v>7029</v>
      </c>
      <c r="O2836" s="154" t="s">
        <v>7030</v>
      </c>
      <c r="P2836" s="154" t="s">
        <v>205</v>
      </c>
      <c r="Q2836" s="33" t="s">
        <v>6363</v>
      </c>
      <c r="R2836" s="33"/>
    </row>
    <row r="2837" spans="1:18" ht="102">
      <c r="A2837" s="154" t="s">
        <v>755</v>
      </c>
      <c r="B2837" s="154" t="s">
        <v>2404</v>
      </c>
      <c r="C2837" s="34" t="s">
        <v>7026</v>
      </c>
      <c r="D2837" s="154" t="s">
        <v>7027</v>
      </c>
      <c r="E2837" s="154" t="s">
        <v>3064</v>
      </c>
      <c r="F2837" s="154" t="s">
        <v>4108</v>
      </c>
      <c r="G2837" s="34" t="s">
        <v>7031</v>
      </c>
      <c r="H2837" s="34" t="s">
        <v>1358</v>
      </c>
      <c r="I2837" s="33" t="s">
        <v>5369</v>
      </c>
      <c r="J2837" s="33"/>
      <c r="K2837" s="33" t="s">
        <v>205</v>
      </c>
      <c r="L2837" s="33" t="s">
        <v>205</v>
      </c>
      <c r="M2837" s="33"/>
      <c r="N2837" s="91" t="s">
        <v>7032</v>
      </c>
      <c r="O2837" s="154" t="s">
        <v>7033</v>
      </c>
      <c r="P2837" s="154" t="s">
        <v>205</v>
      </c>
      <c r="Q2837" s="33" t="s">
        <v>6363</v>
      </c>
      <c r="R2837" s="33"/>
    </row>
    <row r="2838" spans="1:18" ht="114.75">
      <c r="A2838" s="154" t="s">
        <v>755</v>
      </c>
      <c r="B2838" s="154" t="s">
        <v>2404</v>
      </c>
      <c r="C2838" s="34" t="s">
        <v>7026</v>
      </c>
      <c r="D2838" s="154" t="s">
        <v>7027</v>
      </c>
      <c r="E2838" s="154" t="s">
        <v>3064</v>
      </c>
      <c r="F2838" s="154" t="s">
        <v>4108</v>
      </c>
      <c r="G2838" s="34" t="s">
        <v>7034</v>
      </c>
      <c r="H2838" s="34" t="s">
        <v>1358</v>
      </c>
      <c r="I2838" s="34" t="s">
        <v>7035</v>
      </c>
      <c r="J2838" s="33"/>
      <c r="K2838" s="33" t="s">
        <v>205</v>
      </c>
      <c r="L2838" s="33" t="s">
        <v>205</v>
      </c>
      <c r="M2838" s="33"/>
      <c r="N2838" s="91" t="s">
        <v>7036</v>
      </c>
      <c r="O2838" s="154" t="s">
        <v>7037</v>
      </c>
      <c r="P2838" s="154" t="s">
        <v>205</v>
      </c>
      <c r="Q2838" s="33" t="s">
        <v>6363</v>
      </c>
      <c r="R2838" s="33"/>
    </row>
    <row r="2839" spans="1:18" ht="102">
      <c r="A2839" s="154" t="s">
        <v>755</v>
      </c>
      <c r="B2839" s="154" t="s">
        <v>2404</v>
      </c>
      <c r="C2839" s="34" t="s">
        <v>7026</v>
      </c>
      <c r="D2839" s="154" t="s">
        <v>7027</v>
      </c>
      <c r="E2839" s="154" t="s">
        <v>3064</v>
      </c>
      <c r="F2839" s="154" t="s">
        <v>4108</v>
      </c>
      <c r="G2839" s="34" t="s">
        <v>7038</v>
      </c>
      <c r="H2839" s="34" t="s">
        <v>1358</v>
      </c>
      <c r="I2839" s="33" t="s">
        <v>5369</v>
      </c>
      <c r="J2839" s="33"/>
      <c r="K2839" s="33" t="s">
        <v>205</v>
      </c>
      <c r="L2839" s="33" t="s">
        <v>205</v>
      </c>
      <c r="M2839" s="33"/>
      <c r="N2839" s="91" t="s">
        <v>7039</v>
      </c>
      <c r="O2839" s="154" t="s">
        <v>7040</v>
      </c>
      <c r="P2839" s="154" t="s">
        <v>205</v>
      </c>
      <c r="Q2839" s="33" t="s">
        <v>6363</v>
      </c>
      <c r="R2839" s="33"/>
    </row>
    <row r="2840" spans="1:18" ht="114.75">
      <c r="A2840" s="154" t="s">
        <v>755</v>
      </c>
      <c r="B2840" s="154" t="s">
        <v>2404</v>
      </c>
      <c r="C2840" s="34" t="s">
        <v>7026</v>
      </c>
      <c r="D2840" s="154" t="s">
        <v>7027</v>
      </c>
      <c r="E2840" s="154" t="s">
        <v>3064</v>
      </c>
      <c r="F2840" s="154" t="s">
        <v>4108</v>
      </c>
      <c r="G2840" s="34" t="s">
        <v>7041</v>
      </c>
      <c r="H2840" s="34" t="s">
        <v>1358</v>
      </c>
      <c r="I2840" s="34" t="s">
        <v>7035</v>
      </c>
      <c r="J2840" s="33"/>
      <c r="K2840" s="33" t="s">
        <v>205</v>
      </c>
      <c r="L2840" s="33" t="s">
        <v>205</v>
      </c>
      <c r="M2840" s="33"/>
      <c r="N2840" s="91" t="s">
        <v>7042</v>
      </c>
      <c r="O2840" s="154" t="s">
        <v>7043</v>
      </c>
      <c r="P2840" s="154" t="s">
        <v>205</v>
      </c>
      <c r="Q2840" s="33" t="s">
        <v>6363</v>
      </c>
      <c r="R2840" s="33"/>
    </row>
    <row r="2841" spans="1:18" ht="140.25">
      <c r="A2841" s="154" t="s">
        <v>755</v>
      </c>
      <c r="B2841" s="154" t="s">
        <v>2404</v>
      </c>
      <c r="C2841" s="34" t="s">
        <v>7044</v>
      </c>
      <c r="D2841" s="154" t="s">
        <v>7027</v>
      </c>
      <c r="E2841" s="154" t="s">
        <v>3064</v>
      </c>
      <c r="F2841" s="154" t="s">
        <v>4108</v>
      </c>
      <c r="G2841" s="34" t="s">
        <v>7045</v>
      </c>
      <c r="H2841" s="34" t="s">
        <v>1358</v>
      </c>
      <c r="I2841" s="33" t="s">
        <v>5369</v>
      </c>
      <c r="J2841" s="33"/>
      <c r="K2841" s="33" t="s">
        <v>205</v>
      </c>
      <c r="L2841" s="33" t="s">
        <v>205</v>
      </c>
      <c r="M2841" s="33"/>
      <c r="N2841" s="91" t="s">
        <v>7046</v>
      </c>
      <c r="O2841" s="154" t="s">
        <v>7047</v>
      </c>
      <c r="P2841" s="154" t="s">
        <v>205</v>
      </c>
      <c r="Q2841" s="33" t="s">
        <v>6363</v>
      </c>
      <c r="R2841" s="33"/>
    </row>
    <row r="2842" spans="1:18" ht="102">
      <c r="A2842" s="154" t="s">
        <v>755</v>
      </c>
      <c r="B2842" s="154" t="s">
        <v>2404</v>
      </c>
      <c r="C2842" s="34" t="s">
        <v>7044</v>
      </c>
      <c r="D2842" s="154" t="s">
        <v>7027</v>
      </c>
      <c r="E2842" s="154" t="s">
        <v>3064</v>
      </c>
      <c r="F2842" s="154" t="s">
        <v>4108</v>
      </c>
      <c r="G2842" s="34" t="s">
        <v>7048</v>
      </c>
      <c r="H2842" s="34" t="s">
        <v>1358</v>
      </c>
      <c r="I2842" s="33" t="s">
        <v>5369</v>
      </c>
      <c r="J2842" s="33"/>
      <c r="K2842" s="33" t="s">
        <v>205</v>
      </c>
      <c r="L2842" s="33" t="s">
        <v>205</v>
      </c>
      <c r="M2842" s="33"/>
      <c r="N2842" s="91" t="s">
        <v>7049</v>
      </c>
      <c r="O2842" s="154" t="s">
        <v>7050</v>
      </c>
      <c r="P2842" s="154" t="s">
        <v>205</v>
      </c>
      <c r="Q2842" s="33" t="s">
        <v>6363</v>
      </c>
      <c r="R2842" s="33"/>
    </row>
    <row r="2843" spans="1:18" ht="102">
      <c r="A2843" s="154" t="s">
        <v>755</v>
      </c>
      <c r="B2843" s="154" t="s">
        <v>2404</v>
      </c>
      <c r="C2843" s="34" t="s">
        <v>7044</v>
      </c>
      <c r="D2843" s="154" t="s">
        <v>7027</v>
      </c>
      <c r="E2843" s="154" t="s">
        <v>3064</v>
      </c>
      <c r="F2843" s="154" t="s">
        <v>4108</v>
      </c>
      <c r="G2843" s="34" t="s">
        <v>7051</v>
      </c>
      <c r="H2843" s="34" t="s">
        <v>1358</v>
      </c>
      <c r="I2843" s="34" t="s">
        <v>6646</v>
      </c>
      <c r="J2843" s="33"/>
      <c r="K2843" s="33" t="s">
        <v>205</v>
      </c>
      <c r="L2843" s="33" t="s">
        <v>205</v>
      </c>
      <c r="M2843" s="33"/>
      <c r="N2843" s="91" t="s">
        <v>7052</v>
      </c>
      <c r="O2843" s="154" t="s">
        <v>7053</v>
      </c>
      <c r="P2843" s="154" t="s">
        <v>205</v>
      </c>
      <c r="Q2843" s="33" t="s">
        <v>6363</v>
      </c>
      <c r="R2843" s="33"/>
    </row>
    <row r="2844" spans="1:18" ht="102">
      <c r="A2844" s="154" t="s">
        <v>755</v>
      </c>
      <c r="B2844" s="154" t="s">
        <v>2404</v>
      </c>
      <c r="C2844" s="34" t="s">
        <v>7044</v>
      </c>
      <c r="D2844" s="154" t="s">
        <v>7027</v>
      </c>
      <c r="E2844" s="154" t="s">
        <v>3064</v>
      </c>
      <c r="F2844" s="154" t="s">
        <v>4108</v>
      </c>
      <c r="G2844" s="34" t="s">
        <v>7054</v>
      </c>
      <c r="H2844" s="34" t="s">
        <v>1358</v>
      </c>
      <c r="I2844" s="33" t="s">
        <v>5369</v>
      </c>
      <c r="J2844" s="33"/>
      <c r="K2844" s="33" t="s">
        <v>205</v>
      </c>
      <c r="L2844" s="33" t="s">
        <v>205</v>
      </c>
      <c r="M2844" s="33"/>
      <c r="N2844" s="91" t="s">
        <v>7055</v>
      </c>
      <c r="O2844" s="154" t="s">
        <v>7056</v>
      </c>
      <c r="P2844" s="154" t="s">
        <v>205</v>
      </c>
      <c r="Q2844" s="33" t="s">
        <v>6363</v>
      </c>
      <c r="R2844" s="33"/>
    </row>
    <row r="2845" spans="1:18" ht="102">
      <c r="A2845" s="154" t="s">
        <v>755</v>
      </c>
      <c r="B2845" s="154" t="s">
        <v>2404</v>
      </c>
      <c r="C2845" s="34" t="s">
        <v>7044</v>
      </c>
      <c r="D2845" s="154" t="s">
        <v>7027</v>
      </c>
      <c r="E2845" s="154" t="s">
        <v>3064</v>
      </c>
      <c r="F2845" s="154" t="s">
        <v>4108</v>
      </c>
      <c r="G2845" s="34" t="s">
        <v>7057</v>
      </c>
      <c r="H2845" s="34" t="s">
        <v>1358</v>
      </c>
      <c r="I2845" s="34" t="s">
        <v>6646</v>
      </c>
      <c r="J2845" s="33"/>
      <c r="K2845" s="33" t="s">
        <v>205</v>
      </c>
      <c r="L2845" s="33" t="s">
        <v>205</v>
      </c>
      <c r="M2845" s="33"/>
      <c r="N2845" s="91" t="s">
        <v>7058</v>
      </c>
      <c r="O2845" s="154" t="s">
        <v>7059</v>
      </c>
      <c r="P2845" s="154" t="s">
        <v>205</v>
      </c>
      <c r="Q2845" s="33" t="s">
        <v>6363</v>
      </c>
      <c r="R2845" s="33"/>
    </row>
    <row r="2846" spans="1:18" ht="102">
      <c r="A2846" s="154" t="s">
        <v>755</v>
      </c>
      <c r="B2846" s="154" t="s">
        <v>2404</v>
      </c>
      <c r="C2846" s="34" t="s">
        <v>7044</v>
      </c>
      <c r="D2846" s="154" t="s">
        <v>7027</v>
      </c>
      <c r="E2846" s="154" t="s">
        <v>3064</v>
      </c>
      <c r="F2846" s="154" t="s">
        <v>4108</v>
      </c>
      <c r="G2846" s="34" t="s">
        <v>7060</v>
      </c>
      <c r="H2846" s="34" t="s">
        <v>1358</v>
      </c>
      <c r="I2846" s="33" t="s">
        <v>5369</v>
      </c>
      <c r="J2846" s="33"/>
      <c r="K2846" s="33" t="s">
        <v>205</v>
      </c>
      <c r="L2846" s="33" t="s">
        <v>205</v>
      </c>
      <c r="M2846" s="33"/>
      <c r="N2846" s="91" t="s">
        <v>7061</v>
      </c>
      <c r="O2846" s="154" t="s">
        <v>7062</v>
      </c>
      <c r="P2846" s="154" t="s">
        <v>205</v>
      </c>
      <c r="Q2846" s="33" t="s">
        <v>6363</v>
      </c>
      <c r="R2846" s="33"/>
    </row>
    <row r="2847" spans="1:18" ht="102">
      <c r="A2847" s="154" t="s">
        <v>755</v>
      </c>
      <c r="B2847" s="154" t="s">
        <v>2404</v>
      </c>
      <c r="C2847" s="34" t="s">
        <v>7044</v>
      </c>
      <c r="D2847" s="154" t="s">
        <v>7027</v>
      </c>
      <c r="E2847" s="154" t="s">
        <v>3064</v>
      </c>
      <c r="F2847" s="154" t="s">
        <v>4108</v>
      </c>
      <c r="G2847" s="34" t="s">
        <v>7063</v>
      </c>
      <c r="H2847" s="34" t="s">
        <v>1358</v>
      </c>
      <c r="I2847" s="34" t="s">
        <v>6646</v>
      </c>
      <c r="J2847" s="33"/>
      <c r="K2847" s="33" t="s">
        <v>205</v>
      </c>
      <c r="L2847" s="33" t="s">
        <v>205</v>
      </c>
      <c r="M2847" s="33"/>
      <c r="N2847" s="91" t="s">
        <v>7064</v>
      </c>
      <c r="O2847" s="154" t="s">
        <v>7065</v>
      </c>
      <c r="P2847" s="154" t="s">
        <v>205</v>
      </c>
      <c r="Q2847" s="33" t="s">
        <v>6363</v>
      </c>
      <c r="R2847" s="33"/>
    </row>
    <row r="2848" spans="1:18" ht="114.75">
      <c r="A2848" s="154" t="s">
        <v>755</v>
      </c>
      <c r="B2848" s="154" t="s">
        <v>2404</v>
      </c>
      <c r="C2848" s="84" t="s">
        <v>7066</v>
      </c>
      <c r="D2848" s="33" t="s">
        <v>7067</v>
      </c>
      <c r="E2848" s="154" t="s">
        <v>3064</v>
      </c>
      <c r="F2848" s="154" t="s">
        <v>4108</v>
      </c>
      <c r="G2848" s="34" t="s">
        <v>7068</v>
      </c>
      <c r="H2848" s="34" t="s">
        <v>1358</v>
      </c>
      <c r="I2848" s="34" t="s">
        <v>7069</v>
      </c>
      <c r="J2848" s="33"/>
      <c r="K2848" s="33" t="s">
        <v>205</v>
      </c>
      <c r="L2848" s="33" t="s">
        <v>205</v>
      </c>
      <c r="M2848" s="33"/>
      <c r="N2848" s="91" t="s">
        <v>7070</v>
      </c>
      <c r="O2848" s="154" t="s">
        <v>228</v>
      </c>
      <c r="P2848" s="154" t="s">
        <v>205</v>
      </c>
      <c r="Q2848" s="33" t="s">
        <v>6363</v>
      </c>
      <c r="R2848" s="33"/>
    </row>
    <row r="2849" spans="1:18" ht="76.5">
      <c r="A2849" s="154" t="s">
        <v>755</v>
      </c>
      <c r="B2849" s="154" t="s">
        <v>2404</v>
      </c>
      <c r="C2849" s="84" t="s">
        <v>7071</v>
      </c>
      <c r="D2849" s="33" t="s">
        <v>7072</v>
      </c>
      <c r="E2849" s="154" t="s">
        <v>3064</v>
      </c>
      <c r="F2849" s="154" t="s">
        <v>4108</v>
      </c>
      <c r="G2849" s="34" t="s">
        <v>7073</v>
      </c>
      <c r="H2849" s="34" t="s">
        <v>1358</v>
      </c>
      <c r="I2849" s="34" t="s">
        <v>7074</v>
      </c>
      <c r="J2849" s="33"/>
      <c r="K2849" s="33" t="s">
        <v>205</v>
      </c>
      <c r="L2849" s="33" t="s">
        <v>205</v>
      </c>
      <c r="M2849" s="33"/>
      <c r="N2849" s="91" t="s">
        <v>7075</v>
      </c>
      <c r="O2849" s="154" t="s">
        <v>228</v>
      </c>
      <c r="P2849" s="154" t="s">
        <v>205</v>
      </c>
      <c r="Q2849" s="33" t="s">
        <v>6363</v>
      </c>
      <c r="R2849" s="33"/>
    </row>
    <row r="2850" spans="1:18" ht="63.75">
      <c r="A2850" s="154" t="s">
        <v>755</v>
      </c>
      <c r="B2850" s="154" t="s">
        <v>2404</v>
      </c>
      <c r="C2850" s="84" t="s">
        <v>7071</v>
      </c>
      <c r="D2850" s="33" t="s">
        <v>7072</v>
      </c>
      <c r="E2850" s="154" t="s">
        <v>3064</v>
      </c>
      <c r="F2850" s="154" t="s">
        <v>4108</v>
      </c>
      <c r="G2850" s="34" t="s">
        <v>7076</v>
      </c>
      <c r="H2850" s="34" t="s">
        <v>1358</v>
      </c>
      <c r="I2850" s="34" t="s">
        <v>7077</v>
      </c>
      <c r="J2850" s="33"/>
      <c r="K2850" s="33" t="s">
        <v>205</v>
      </c>
      <c r="L2850" s="33" t="s">
        <v>205</v>
      </c>
      <c r="M2850" s="33"/>
      <c r="N2850" s="34" t="s">
        <v>7078</v>
      </c>
      <c r="O2850" s="154" t="s">
        <v>228</v>
      </c>
      <c r="P2850" s="154" t="s">
        <v>205</v>
      </c>
      <c r="Q2850" s="33" t="s">
        <v>6363</v>
      </c>
      <c r="R2850" s="33"/>
    </row>
    <row r="2851" spans="1:18" ht="30.75" customHeight="1">
      <c r="A2851" s="117" t="s">
        <v>1290</v>
      </c>
      <c r="B2851" s="117" t="s">
        <v>1317</v>
      </c>
      <c r="C2851" s="118" t="s">
        <v>7079</v>
      </c>
      <c r="D2851" s="118" t="s">
        <v>7080</v>
      </c>
      <c r="E2851" s="117" t="s">
        <v>1350</v>
      </c>
      <c r="F2851" s="117" t="s">
        <v>6347</v>
      </c>
      <c r="G2851" s="118" t="s">
        <v>7081</v>
      </c>
      <c r="H2851" s="117" t="s">
        <v>300</v>
      </c>
      <c r="I2851" s="118" t="s">
        <v>7082</v>
      </c>
      <c r="J2851" s="118">
        <v>0</v>
      </c>
      <c r="K2851" s="117" t="s">
        <v>205</v>
      </c>
      <c r="L2851" s="117" t="s">
        <v>205</v>
      </c>
      <c r="M2851" s="118" t="s">
        <v>205</v>
      </c>
      <c r="N2851" s="117" t="s">
        <v>7083</v>
      </c>
      <c r="O2851" s="117" t="s">
        <v>228</v>
      </c>
      <c r="P2851" s="117" t="s">
        <v>205</v>
      </c>
      <c r="Q2851" s="117" t="s">
        <v>6363</v>
      </c>
      <c r="R2851" s="33"/>
    </row>
    <row r="2852" spans="1:18" ht="38.25">
      <c r="A2852" s="117" t="s">
        <v>1290</v>
      </c>
      <c r="B2852" s="117" t="s">
        <v>1317</v>
      </c>
      <c r="C2852" s="118" t="s">
        <v>7084</v>
      </c>
      <c r="D2852" s="118" t="s">
        <v>7085</v>
      </c>
      <c r="E2852" s="117" t="s">
        <v>1350</v>
      </c>
      <c r="F2852" s="117" t="s">
        <v>6347</v>
      </c>
      <c r="G2852" s="118" t="s">
        <v>7086</v>
      </c>
      <c r="H2852" s="117" t="s">
        <v>300</v>
      </c>
      <c r="I2852" s="118" t="s">
        <v>1372</v>
      </c>
      <c r="J2852" s="118">
        <v>0</v>
      </c>
      <c r="K2852" s="117" t="s">
        <v>205</v>
      </c>
      <c r="L2852" s="117" t="s">
        <v>205</v>
      </c>
      <c r="M2852" s="118" t="s">
        <v>205</v>
      </c>
      <c r="N2852" s="118" t="s">
        <v>7087</v>
      </c>
      <c r="O2852" s="117" t="s">
        <v>228</v>
      </c>
      <c r="P2852" s="117" t="s">
        <v>205</v>
      </c>
      <c r="Q2852" s="117" t="s">
        <v>6363</v>
      </c>
      <c r="R2852" s="33"/>
    </row>
    <row r="2853" spans="1:18" ht="63.75">
      <c r="A2853" s="117" t="s">
        <v>1290</v>
      </c>
      <c r="B2853" s="117" t="s">
        <v>1317</v>
      </c>
      <c r="C2853" s="118" t="s">
        <v>7088</v>
      </c>
      <c r="D2853" s="118" t="s">
        <v>7089</v>
      </c>
      <c r="E2853" s="117" t="s">
        <v>1350</v>
      </c>
      <c r="F2853" s="117" t="s">
        <v>6347</v>
      </c>
      <c r="G2853" s="118" t="s">
        <v>7090</v>
      </c>
      <c r="H2853" s="117" t="s">
        <v>300</v>
      </c>
      <c r="I2853" s="118" t="s">
        <v>5560</v>
      </c>
      <c r="J2853" s="118">
        <v>0</v>
      </c>
      <c r="K2853" s="117" t="s">
        <v>205</v>
      </c>
      <c r="L2853" s="117" t="s">
        <v>205</v>
      </c>
      <c r="M2853" s="118" t="s">
        <v>205</v>
      </c>
      <c r="N2853" s="118" t="s">
        <v>7091</v>
      </c>
      <c r="O2853" s="117" t="s">
        <v>228</v>
      </c>
      <c r="P2853" s="117" t="s">
        <v>205</v>
      </c>
      <c r="Q2853" s="117" t="s">
        <v>6363</v>
      </c>
      <c r="R2853" s="33"/>
    </row>
    <row r="2854" spans="1:18" ht="63.75">
      <c r="A2854" s="117" t="s">
        <v>1290</v>
      </c>
      <c r="B2854" s="117" t="s">
        <v>1317</v>
      </c>
      <c r="C2854" s="118" t="s">
        <v>7092</v>
      </c>
      <c r="D2854" s="118" t="s">
        <v>7093</v>
      </c>
      <c r="E2854" s="117" t="s">
        <v>1350</v>
      </c>
      <c r="F2854" s="117" t="s">
        <v>6347</v>
      </c>
      <c r="G2854" s="118" t="s">
        <v>7094</v>
      </c>
      <c r="H2854" s="117" t="s">
        <v>300</v>
      </c>
      <c r="I2854" s="118" t="s">
        <v>5560</v>
      </c>
      <c r="J2854" s="118">
        <v>0</v>
      </c>
      <c r="K2854" s="117" t="s">
        <v>205</v>
      </c>
      <c r="L2854" s="117" t="s">
        <v>205</v>
      </c>
      <c r="M2854" s="118" t="s">
        <v>205</v>
      </c>
      <c r="N2854" s="118" t="s">
        <v>7095</v>
      </c>
      <c r="O2854" s="117" t="s">
        <v>228</v>
      </c>
      <c r="P2854" s="117" t="s">
        <v>205</v>
      </c>
      <c r="Q2854" s="117" t="s">
        <v>6363</v>
      </c>
      <c r="R2854" s="33"/>
    </row>
    <row r="2855" spans="1:18" ht="153">
      <c r="A2855" s="117" t="s">
        <v>1290</v>
      </c>
      <c r="B2855" s="117" t="s">
        <v>1317</v>
      </c>
      <c r="C2855" s="118" t="s">
        <v>7096</v>
      </c>
      <c r="D2855" s="118" t="s">
        <v>7085</v>
      </c>
      <c r="E2855" s="117" t="s">
        <v>1350</v>
      </c>
      <c r="F2855" s="117" t="s">
        <v>6347</v>
      </c>
      <c r="G2855" s="118" t="s">
        <v>7097</v>
      </c>
      <c r="H2855" s="117" t="s">
        <v>300</v>
      </c>
      <c r="I2855" s="118" t="s">
        <v>7098</v>
      </c>
      <c r="J2855" s="118">
        <v>0</v>
      </c>
      <c r="K2855" s="117" t="s">
        <v>205</v>
      </c>
      <c r="L2855" s="117" t="s">
        <v>205</v>
      </c>
      <c r="M2855" s="118" t="s">
        <v>205</v>
      </c>
      <c r="N2855" s="118" t="s">
        <v>7099</v>
      </c>
      <c r="O2855" s="117" t="s">
        <v>228</v>
      </c>
      <c r="P2855" s="117" t="s">
        <v>205</v>
      </c>
      <c r="Q2855" s="117" t="s">
        <v>6363</v>
      </c>
      <c r="R2855" s="33"/>
    </row>
    <row r="2856" spans="1:18" ht="51" customHeight="1">
      <c r="A2856" s="117" t="s">
        <v>1290</v>
      </c>
      <c r="B2856" s="117" t="s">
        <v>1317</v>
      </c>
      <c r="C2856" s="118" t="s">
        <v>7096</v>
      </c>
      <c r="D2856" s="118" t="s">
        <v>7085</v>
      </c>
      <c r="E2856" s="117" t="s">
        <v>1350</v>
      </c>
      <c r="F2856" s="117" t="s">
        <v>6347</v>
      </c>
      <c r="G2856" s="118" t="s">
        <v>7100</v>
      </c>
      <c r="H2856" s="117" t="s">
        <v>300</v>
      </c>
      <c r="I2856" s="118" t="s">
        <v>7101</v>
      </c>
      <c r="J2856" s="118">
        <v>0</v>
      </c>
      <c r="K2856" s="117" t="s">
        <v>205</v>
      </c>
      <c r="L2856" s="117" t="s">
        <v>205</v>
      </c>
      <c r="M2856" s="118" t="s">
        <v>205</v>
      </c>
      <c r="N2856" s="118" t="s">
        <v>7102</v>
      </c>
      <c r="O2856" s="117" t="s">
        <v>228</v>
      </c>
      <c r="P2856" s="117" t="s">
        <v>205</v>
      </c>
      <c r="Q2856" s="117" t="s">
        <v>6363</v>
      </c>
      <c r="R2856" s="33"/>
    </row>
    <row r="2857" spans="1:18" ht="30" customHeight="1">
      <c r="A2857" s="117" t="s">
        <v>1290</v>
      </c>
      <c r="B2857" s="117" t="s">
        <v>1317</v>
      </c>
      <c r="C2857" s="118" t="s">
        <v>7096</v>
      </c>
      <c r="D2857" s="118" t="s">
        <v>7085</v>
      </c>
      <c r="E2857" s="117" t="s">
        <v>1350</v>
      </c>
      <c r="F2857" s="117" t="s">
        <v>6347</v>
      </c>
      <c r="G2857" s="118" t="s">
        <v>7103</v>
      </c>
      <c r="H2857" s="117" t="s">
        <v>300</v>
      </c>
      <c r="I2857" s="118" t="s">
        <v>7104</v>
      </c>
      <c r="J2857" s="118"/>
      <c r="K2857" s="117" t="s">
        <v>205</v>
      </c>
      <c r="L2857" s="117" t="s">
        <v>205</v>
      </c>
      <c r="M2857" s="118" t="s">
        <v>205</v>
      </c>
      <c r="N2857" s="118" t="s">
        <v>7105</v>
      </c>
      <c r="O2857" s="117" t="s">
        <v>228</v>
      </c>
      <c r="P2857" s="117" t="s">
        <v>205</v>
      </c>
      <c r="Q2857" s="117" t="s">
        <v>6363</v>
      </c>
      <c r="R2857" s="33"/>
    </row>
    <row r="2858" spans="1:18" ht="21.75" customHeight="1">
      <c r="A2858" s="117" t="s">
        <v>1290</v>
      </c>
      <c r="B2858" s="117" t="s">
        <v>1317</v>
      </c>
      <c r="C2858" s="118" t="s">
        <v>7096</v>
      </c>
      <c r="D2858" s="118" t="s">
        <v>7085</v>
      </c>
      <c r="E2858" s="117" t="s">
        <v>1350</v>
      </c>
      <c r="F2858" s="117" t="s">
        <v>6347</v>
      </c>
      <c r="G2858" s="118" t="s">
        <v>7106</v>
      </c>
      <c r="H2858" s="117" t="s">
        <v>300</v>
      </c>
      <c r="I2858" s="118" t="s">
        <v>7107</v>
      </c>
      <c r="J2858" s="118">
        <v>0</v>
      </c>
      <c r="K2858" s="117" t="s">
        <v>205</v>
      </c>
      <c r="L2858" s="117" t="s">
        <v>205</v>
      </c>
      <c r="M2858" s="118" t="s">
        <v>205</v>
      </c>
      <c r="N2858" s="118" t="s">
        <v>7108</v>
      </c>
      <c r="O2858" s="117" t="s">
        <v>228</v>
      </c>
      <c r="P2858" s="117" t="s">
        <v>205</v>
      </c>
      <c r="Q2858" s="117" t="s">
        <v>6363</v>
      </c>
      <c r="R2858" s="33"/>
    </row>
    <row r="2859" spans="1:18" ht="33" customHeight="1">
      <c r="A2859" s="117" t="s">
        <v>1290</v>
      </c>
      <c r="B2859" s="117" t="s">
        <v>1317</v>
      </c>
      <c r="C2859" s="118" t="s">
        <v>7109</v>
      </c>
      <c r="D2859" s="118" t="s">
        <v>7110</v>
      </c>
      <c r="E2859" s="117" t="s">
        <v>1350</v>
      </c>
      <c r="F2859" s="117" t="s">
        <v>6347</v>
      </c>
      <c r="G2859" s="118" t="s">
        <v>7111</v>
      </c>
      <c r="H2859" s="117" t="s">
        <v>300</v>
      </c>
      <c r="I2859" s="118" t="s">
        <v>7112</v>
      </c>
      <c r="J2859" s="118">
        <v>0</v>
      </c>
      <c r="K2859" s="117" t="s">
        <v>205</v>
      </c>
      <c r="L2859" s="117" t="s">
        <v>205</v>
      </c>
      <c r="M2859" s="118" t="s">
        <v>205</v>
      </c>
      <c r="N2859" s="118" t="s">
        <v>7113</v>
      </c>
      <c r="O2859" s="117" t="s">
        <v>228</v>
      </c>
      <c r="P2859" s="117" t="s">
        <v>205</v>
      </c>
      <c r="Q2859" s="117" t="s">
        <v>6363</v>
      </c>
      <c r="R2859" s="33"/>
    </row>
    <row r="2860" spans="1:18" ht="38.25">
      <c r="A2860" s="119" t="s">
        <v>1290</v>
      </c>
      <c r="B2860" s="119" t="s">
        <v>1317</v>
      </c>
      <c r="C2860" s="118" t="s">
        <v>7114</v>
      </c>
      <c r="D2860" s="118" t="s">
        <v>7115</v>
      </c>
      <c r="E2860" s="119" t="s">
        <v>1350</v>
      </c>
      <c r="F2860" s="119" t="s">
        <v>6347</v>
      </c>
      <c r="G2860" s="120" t="s">
        <v>7116</v>
      </c>
      <c r="H2860" s="119" t="s">
        <v>300</v>
      </c>
      <c r="I2860" s="120" t="s">
        <v>5897</v>
      </c>
      <c r="J2860" s="121">
        <v>0</v>
      </c>
      <c r="K2860" s="119" t="s">
        <v>205</v>
      </c>
      <c r="L2860" s="119" t="s">
        <v>205</v>
      </c>
      <c r="M2860" s="121" t="s">
        <v>205</v>
      </c>
      <c r="N2860" s="120" t="s">
        <v>7117</v>
      </c>
      <c r="O2860" s="119" t="s">
        <v>228</v>
      </c>
      <c r="P2860" s="119" t="s">
        <v>205</v>
      </c>
      <c r="Q2860" s="119" t="s">
        <v>6363</v>
      </c>
      <c r="R2860" s="33"/>
    </row>
    <row r="2861" spans="1:18" ht="38.25" customHeight="1">
      <c r="A2861" s="117" t="s">
        <v>1290</v>
      </c>
      <c r="B2861" s="117" t="s">
        <v>1317</v>
      </c>
      <c r="C2861" s="122" t="s">
        <v>7118</v>
      </c>
      <c r="D2861" s="122" t="s">
        <v>7119</v>
      </c>
      <c r="E2861" s="117" t="s">
        <v>1350</v>
      </c>
      <c r="F2861" s="117" t="s">
        <v>6347</v>
      </c>
      <c r="G2861" s="122" t="s">
        <v>7120</v>
      </c>
      <c r="H2861" s="117" t="s">
        <v>300</v>
      </c>
      <c r="I2861" s="122" t="s">
        <v>7121</v>
      </c>
      <c r="J2861" s="118">
        <v>0</v>
      </c>
      <c r="K2861" s="117" t="s">
        <v>205</v>
      </c>
      <c r="L2861" s="117" t="s">
        <v>205</v>
      </c>
      <c r="M2861" s="118" t="s">
        <v>205</v>
      </c>
      <c r="N2861" s="122" t="s">
        <v>7122</v>
      </c>
      <c r="O2861" s="117" t="s">
        <v>228</v>
      </c>
      <c r="P2861" s="117" t="s">
        <v>205</v>
      </c>
      <c r="Q2861" s="117" t="s">
        <v>6363</v>
      </c>
      <c r="R2861" s="33"/>
    </row>
    <row r="2862" spans="1:18" ht="51">
      <c r="A2862" s="117" t="s">
        <v>1290</v>
      </c>
      <c r="B2862" s="117" t="s">
        <v>1317</v>
      </c>
      <c r="C2862" s="122" t="s">
        <v>7118</v>
      </c>
      <c r="D2862" s="122" t="s">
        <v>7119</v>
      </c>
      <c r="E2862" s="117" t="s">
        <v>1350</v>
      </c>
      <c r="F2862" s="117" t="s">
        <v>6347</v>
      </c>
      <c r="G2862" s="117" t="s">
        <v>7123</v>
      </c>
      <c r="H2862" s="117" t="s">
        <v>300</v>
      </c>
      <c r="I2862" s="122" t="s">
        <v>7124</v>
      </c>
      <c r="J2862" s="118">
        <v>0</v>
      </c>
      <c r="K2862" s="117" t="s">
        <v>205</v>
      </c>
      <c r="L2862" s="117" t="s">
        <v>205</v>
      </c>
      <c r="M2862" s="118" t="s">
        <v>205</v>
      </c>
      <c r="N2862" s="122" t="s">
        <v>7125</v>
      </c>
      <c r="O2862" s="117" t="s">
        <v>228</v>
      </c>
      <c r="P2862" s="117" t="s">
        <v>205</v>
      </c>
      <c r="Q2862" s="117" t="s">
        <v>6363</v>
      </c>
      <c r="R2862" s="33"/>
    </row>
    <row r="2863" spans="1:18" ht="89.25">
      <c r="A2863" s="154" t="s">
        <v>755</v>
      </c>
      <c r="B2863" s="154" t="s">
        <v>2404</v>
      </c>
      <c r="C2863" s="154" t="s">
        <v>6358</v>
      </c>
      <c r="D2863" s="33" t="s">
        <v>6364</v>
      </c>
      <c r="E2863" s="154" t="s">
        <v>3064</v>
      </c>
      <c r="F2863" s="154" t="s">
        <v>4108</v>
      </c>
      <c r="G2863" s="154" t="s">
        <v>7126</v>
      </c>
      <c r="H2863" s="34" t="s">
        <v>1358</v>
      </c>
      <c r="I2863" s="34" t="s">
        <v>7127</v>
      </c>
      <c r="J2863" s="33" t="s">
        <v>228</v>
      </c>
      <c r="K2863" s="33" t="s">
        <v>205</v>
      </c>
      <c r="L2863" s="33" t="s">
        <v>205</v>
      </c>
      <c r="M2863" s="33" t="s">
        <v>228</v>
      </c>
      <c r="N2863" s="91" t="s">
        <v>7128</v>
      </c>
      <c r="O2863" s="154" t="s">
        <v>228</v>
      </c>
      <c r="P2863" s="154" t="s">
        <v>205</v>
      </c>
      <c r="Q2863" s="33" t="s">
        <v>6363</v>
      </c>
      <c r="R2863" s="33"/>
    </row>
    <row r="2864" spans="1:18" ht="89.25">
      <c r="A2864" s="154" t="s">
        <v>755</v>
      </c>
      <c r="B2864" s="154" t="s">
        <v>2404</v>
      </c>
      <c r="C2864" s="154" t="s">
        <v>6358</v>
      </c>
      <c r="D2864" s="33" t="s">
        <v>6364</v>
      </c>
      <c r="E2864" s="154" t="s">
        <v>3064</v>
      </c>
      <c r="F2864" s="154" t="s">
        <v>4108</v>
      </c>
      <c r="G2864" s="154" t="s">
        <v>7129</v>
      </c>
      <c r="H2864" s="34" t="s">
        <v>1358</v>
      </c>
      <c r="I2864" s="34" t="s">
        <v>7130</v>
      </c>
      <c r="J2864" s="33" t="s">
        <v>228</v>
      </c>
      <c r="K2864" s="33" t="s">
        <v>205</v>
      </c>
      <c r="L2864" s="33" t="s">
        <v>205</v>
      </c>
      <c r="M2864" s="33" t="s">
        <v>228</v>
      </c>
      <c r="N2864" s="91" t="s">
        <v>7131</v>
      </c>
      <c r="O2864" s="154" t="s">
        <v>228</v>
      </c>
      <c r="P2864" s="154" t="s">
        <v>205</v>
      </c>
      <c r="Q2864" s="33" t="s">
        <v>6363</v>
      </c>
      <c r="R2864" s="33"/>
    </row>
    <row r="2865" spans="1:18" ht="280.5">
      <c r="A2865" s="84" t="s">
        <v>3600</v>
      </c>
      <c r="B2865" s="84" t="s">
        <v>3457</v>
      </c>
      <c r="C2865" s="154"/>
      <c r="D2865" s="154" t="s">
        <v>7132</v>
      </c>
      <c r="E2865" s="84" t="s">
        <v>5082</v>
      </c>
      <c r="F2865" s="84" t="s">
        <v>5083</v>
      </c>
      <c r="G2865" s="107" t="s">
        <v>7133</v>
      </c>
      <c r="H2865" s="34" t="s">
        <v>1358</v>
      </c>
      <c r="I2865" s="34" t="s">
        <v>7134</v>
      </c>
      <c r="J2865" s="33" t="s">
        <v>228</v>
      </c>
      <c r="K2865" s="33" t="s">
        <v>205</v>
      </c>
      <c r="L2865" s="33" t="s">
        <v>205</v>
      </c>
      <c r="M2865" s="33" t="s">
        <v>205</v>
      </c>
      <c r="N2865" s="154" t="s">
        <v>7135</v>
      </c>
      <c r="O2865" s="154" t="s">
        <v>7136</v>
      </c>
      <c r="P2865" s="33" t="s">
        <v>205</v>
      </c>
      <c r="Q2865" s="33" t="s">
        <v>6363</v>
      </c>
      <c r="R2865" s="33"/>
    </row>
    <row r="2866" spans="1:18" ht="114.75">
      <c r="A2866" s="84" t="s">
        <v>3600</v>
      </c>
      <c r="B2866" s="84" t="s">
        <v>3457</v>
      </c>
      <c r="C2866" s="154" t="s">
        <v>7137</v>
      </c>
      <c r="D2866" s="154" t="s">
        <v>7132</v>
      </c>
      <c r="E2866" s="84" t="s">
        <v>5082</v>
      </c>
      <c r="F2866" s="84" t="s">
        <v>5083</v>
      </c>
      <c r="G2866" s="107" t="s">
        <v>7138</v>
      </c>
      <c r="H2866" s="34" t="s">
        <v>1358</v>
      </c>
      <c r="I2866" s="33" t="s">
        <v>7139</v>
      </c>
      <c r="J2866" s="33" t="s">
        <v>228</v>
      </c>
      <c r="K2866" s="33" t="s">
        <v>206</v>
      </c>
      <c r="L2866" s="33" t="s">
        <v>205</v>
      </c>
      <c r="M2866" s="33" t="s">
        <v>205</v>
      </c>
      <c r="N2866" s="154" t="s">
        <v>7140</v>
      </c>
      <c r="O2866" s="154" t="s">
        <v>7141</v>
      </c>
      <c r="P2866" s="33" t="s">
        <v>205</v>
      </c>
      <c r="Q2866" s="33" t="s">
        <v>6363</v>
      </c>
      <c r="R2866" s="33"/>
    </row>
    <row r="2867" spans="1:18" ht="76.5">
      <c r="A2867" s="154" t="s">
        <v>755</v>
      </c>
      <c r="B2867" s="154" t="s">
        <v>2404</v>
      </c>
      <c r="C2867" s="33" t="s">
        <v>7142</v>
      </c>
      <c r="D2867" s="33" t="s">
        <v>7143</v>
      </c>
      <c r="E2867" s="154" t="s">
        <v>3064</v>
      </c>
      <c r="F2867" s="154" t="s">
        <v>4108</v>
      </c>
      <c r="G2867" s="34" t="s">
        <v>7144</v>
      </c>
      <c r="H2867" s="34" t="s">
        <v>1358</v>
      </c>
      <c r="I2867" s="34" t="s">
        <v>7145</v>
      </c>
      <c r="J2867" s="33" t="s">
        <v>228</v>
      </c>
      <c r="K2867" s="33" t="s">
        <v>206</v>
      </c>
      <c r="L2867" s="33" t="s">
        <v>205</v>
      </c>
      <c r="M2867" s="33"/>
      <c r="N2867" s="91" t="s">
        <v>7146</v>
      </c>
      <c r="O2867" s="154" t="s">
        <v>7147</v>
      </c>
      <c r="P2867" s="33" t="s">
        <v>205</v>
      </c>
      <c r="Q2867" s="33" t="s">
        <v>6576</v>
      </c>
    </row>
    <row r="2868" spans="1:18" ht="79.5" customHeight="1">
      <c r="A2868" s="154" t="s">
        <v>755</v>
      </c>
      <c r="B2868" s="154" t="s">
        <v>2404</v>
      </c>
      <c r="C2868" s="33" t="s">
        <v>7142</v>
      </c>
      <c r="D2868" s="33" t="s">
        <v>7143</v>
      </c>
      <c r="E2868" s="154" t="s">
        <v>3064</v>
      </c>
      <c r="F2868" s="154" t="s">
        <v>4108</v>
      </c>
      <c r="G2868" s="34" t="s">
        <v>7148</v>
      </c>
      <c r="H2868" s="34" t="s">
        <v>1358</v>
      </c>
      <c r="I2868" s="34" t="s">
        <v>6656</v>
      </c>
      <c r="J2868" s="33" t="s">
        <v>228</v>
      </c>
      <c r="K2868" s="33" t="s">
        <v>206</v>
      </c>
      <c r="L2868" s="33" t="s">
        <v>205</v>
      </c>
      <c r="M2868" s="33"/>
      <c r="N2868" s="91" t="s">
        <v>7149</v>
      </c>
      <c r="O2868" s="154" t="s">
        <v>7150</v>
      </c>
      <c r="P2868" s="33" t="s">
        <v>205</v>
      </c>
      <c r="Q2868" s="33" t="s">
        <v>6576</v>
      </c>
    </row>
    <row r="2869" spans="1:18" ht="109.5" customHeight="1">
      <c r="A2869" s="154" t="s">
        <v>755</v>
      </c>
      <c r="B2869" s="154" t="s">
        <v>2404</v>
      </c>
      <c r="C2869" s="33" t="s">
        <v>7142</v>
      </c>
      <c r="D2869" s="33" t="s">
        <v>7143</v>
      </c>
      <c r="E2869" s="154" t="s">
        <v>3064</v>
      </c>
      <c r="F2869" s="154" t="s">
        <v>4108</v>
      </c>
      <c r="G2869" s="34" t="s">
        <v>7151</v>
      </c>
      <c r="H2869" s="34" t="s">
        <v>1358</v>
      </c>
      <c r="I2869" s="34" t="s">
        <v>7152</v>
      </c>
      <c r="J2869" s="33" t="s">
        <v>228</v>
      </c>
      <c r="K2869" s="33" t="s">
        <v>206</v>
      </c>
      <c r="L2869" s="33" t="s">
        <v>205</v>
      </c>
      <c r="M2869" s="33"/>
      <c r="N2869" s="91" t="s">
        <v>7153</v>
      </c>
      <c r="O2869" s="154" t="s">
        <v>7154</v>
      </c>
      <c r="P2869" s="33" t="s">
        <v>205</v>
      </c>
      <c r="Q2869" s="33" t="s">
        <v>6576</v>
      </c>
    </row>
    <row r="2870" spans="1:18" ht="125.25" customHeight="1">
      <c r="A2870" s="154" t="s">
        <v>755</v>
      </c>
      <c r="B2870" s="154" t="s">
        <v>2404</v>
      </c>
      <c r="C2870" s="33" t="s">
        <v>7142</v>
      </c>
      <c r="D2870" s="33" t="s">
        <v>7143</v>
      </c>
      <c r="E2870" s="154" t="s">
        <v>3064</v>
      </c>
      <c r="F2870" s="154" t="s">
        <v>4108</v>
      </c>
      <c r="G2870" s="34" t="s">
        <v>7155</v>
      </c>
      <c r="H2870" s="34" t="s">
        <v>1358</v>
      </c>
      <c r="I2870" s="34" t="s">
        <v>7156</v>
      </c>
      <c r="J2870" s="33" t="s">
        <v>228</v>
      </c>
      <c r="K2870" s="33" t="s">
        <v>206</v>
      </c>
      <c r="L2870" s="33" t="s">
        <v>205</v>
      </c>
      <c r="M2870" s="33"/>
      <c r="N2870" s="154" t="s">
        <v>228</v>
      </c>
      <c r="O2870" s="154" t="s">
        <v>7157</v>
      </c>
      <c r="P2870" s="33" t="s">
        <v>205</v>
      </c>
      <c r="Q2870" s="33" t="s">
        <v>6576</v>
      </c>
    </row>
    <row r="2871" spans="1:18" ht="116.25" customHeight="1">
      <c r="A2871" s="154" t="s">
        <v>755</v>
      </c>
      <c r="B2871" s="154" t="s">
        <v>2404</v>
      </c>
      <c r="C2871" s="33" t="s">
        <v>7142</v>
      </c>
      <c r="D2871" s="33" t="s">
        <v>7143</v>
      </c>
      <c r="E2871" s="154" t="s">
        <v>3064</v>
      </c>
      <c r="F2871" s="154" t="s">
        <v>4108</v>
      </c>
      <c r="G2871" s="34" t="s">
        <v>7158</v>
      </c>
      <c r="H2871" s="34" t="s">
        <v>1358</v>
      </c>
      <c r="I2871" s="34" t="s">
        <v>7159</v>
      </c>
      <c r="J2871" s="33" t="s">
        <v>228</v>
      </c>
      <c r="K2871" s="33" t="s">
        <v>206</v>
      </c>
      <c r="L2871" s="33" t="s">
        <v>205</v>
      </c>
      <c r="M2871" s="33"/>
      <c r="N2871" s="154" t="s">
        <v>228</v>
      </c>
      <c r="O2871" s="154" t="s">
        <v>7160</v>
      </c>
      <c r="P2871" s="33" t="s">
        <v>205</v>
      </c>
      <c r="Q2871" s="33" t="s">
        <v>6576</v>
      </c>
    </row>
    <row r="2872" spans="1:18" ht="129.75" customHeight="1">
      <c r="A2872" s="154" t="s">
        <v>755</v>
      </c>
      <c r="B2872" s="154" t="s">
        <v>2404</v>
      </c>
      <c r="C2872" s="33" t="s">
        <v>7142</v>
      </c>
      <c r="D2872" s="33" t="s">
        <v>7143</v>
      </c>
      <c r="E2872" s="154" t="s">
        <v>3064</v>
      </c>
      <c r="F2872" s="154" t="s">
        <v>4108</v>
      </c>
      <c r="G2872" s="34" t="s">
        <v>7161</v>
      </c>
      <c r="H2872" s="34" t="s">
        <v>1358</v>
      </c>
      <c r="I2872" s="34" t="s">
        <v>7162</v>
      </c>
      <c r="J2872" s="33" t="s">
        <v>228</v>
      </c>
      <c r="K2872" s="33" t="s">
        <v>206</v>
      </c>
      <c r="L2872" s="33" t="s">
        <v>205</v>
      </c>
      <c r="M2872" s="33"/>
      <c r="N2872" s="154" t="s">
        <v>228</v>
      </c>
      <c r="O2872" s="154" t="s">
        <v>7163</v>
      </c>
      <c r="P2872" s="33" t="s">
        <v>205</v>
      </c>
      <c r="Q2872" s="33" t="s">
        <v>6576</v>
      </c>
    </row>
    <row r="2873" spans="1:18" ht="112.5" customHeight="1">
      <c r="A2873" s="154" t="s">
        <v>755</v>
      </c>
      <c r="B2873" s="154" t="s">
        <v>2404</v>
      </c>
      <c r="C2873" s="33" t="s">
        <v>7142</v>
      </c>
      <c r="D2873" s="33" t="s">
        <v>7143</v>
      </c>
      <c r="E2873" s="154" t="s">
        <v>3064</v>
      </c>
      <c r="F2873" s="154" t="s">
        <v>4108</v>
      </c>
      <c r="G2873" s="34" t="s">
        <v>7164</v>
      </c>
      <c r="H2873" s="34" t="s">
        <v>1358</v>
      </c>
      <c r="I2873" s="34" t="s">
        <v>7165</v>
      </c>
      <c r="J2873" s="33" t="s">
        <v>228</v>
      </c>
      <c r="K2873" s="33" t="s">
        <v>206</v>
      </c>
      <c r="L2873" s="33" t="s">
        <v>205</v>
      </c>
      <c r="M2873" s="33"/>
      <c r="N2873" s="154" t="s">
        <v>228</v>
      </c>
      <c r="O2873" s="154" t="s">
        <v>7166</v>
      </c>
      <c r="P2873" s="33" t="s">
        <v>205</v>
      </c>
      <c r="Q2873" s="33" t="s">
        <v>6576</v>
      </c>
    </row>
    <row r="2874" spans="1:18" ht="118.5" customHeight="1">
      <c r="A2874" s="154" t="s">
        <v>755</v>
      </c>
      <c r="B2874" s="154" t="s">
        <v>2404</v>
      </c>
      <c r="C2874" s="33" t="s">
        <v>7142</v>
      </c>
      <c r="D2874" s="33" t="s">
        <v>7143</v>
      </c>
      <c r="E2874" s="154" t="s">
        <v>3064</v>
      </c>
      <c r="F2874" s="154" t="s">
        <v>4108</v>
      </c>
      <c r="G2874" s="34" t="s">
        <v>7167</v>
      </c>
      <c r="H2874" s="34" t="s">
        <v>1358</v>
      </c>
      <c r="I2874" s="34" t="s">
        <v>7168</v>
      </c>
      <c r="J2874" s="33" t="s">
        <v>228</v>
      </c>
      <c r="K2874" s="33" t="s">
        <v>206</v>
      </c>
      <c r="L2874" s="33" t="s">
        <v>205</v>
      </c>
      <c r="M2874" s="33"/>
      <c r="N2874" s="154" t="s">
        <v>228</v>
      </c>
      <c r="O2874" s="154" t="s">
        <v>7166</v>
      </c>
      <c r="P2874" s="33" t="s">
        <v>205</v>
      </c>
      <c r="Q2874" s="33" t="s">
        <v>6576</v>
      </c>
    </row>
    <row r="2875" spans="1:18" ht="84.75" customHeight="1">
      <c r="A2875" s="154" t="s">
        <v>755</v>
      </c>
      <c r="B2875" s="154" t="s">
        <v>2404</v>
      </c>
      <c r="C2875" s="33" t="s">
        <v>7142</v>
      </c>
      <c r="D2875" s="33" t="s">
        <v>7143</v>
      </c>
      <c r="E2875" s="154" t="s">
        <v>3064</v>
      </c>
      <c r="F2875" s="154" t="s">
        <v>4108</v>
      </c>
      <c r="G2875" s="34" t="s">
        <v>7169</v>
      </c>
      <c r="H2875" s="34" t="s">
        <v>1358</v>
      </c>
      <c r="I2875" s="34" t="s">
        <v>7170</v>
      </c>
      <c r="J2875" s="33" t="s">
        <v>228</v>
      </c>
      <c r="K2875" s="33" t="s">
        <v>206</v>
      </c>
      <c r="L2875" s="33" t="s">
        <v>205</v>
      </c>
      <c r="M2875" s="33"/>
      <c r="N2875" s="154" t="s">
        <v>228</v>
      </c>
      <c r="O2875" s="154" t="s">
        <v>7150</v>
      </c>
      <c r="P2875" s="33" t="s">
        <v>205</v>
      </c>
      <c r="Q2875" s="33" t="s">
        <v>6576</v>
      </c>
    </row>
    <row r="2876" spans="1:18" ht="101.25" customHeight="1">
      <c r="A2876" s="154" t="s">
        <v>755</v>
      </c>
      <c r="B2876" s="154" t="s">
        <v>2404</v>
      </c>
      <c r="C2876" s="33" t="s">
        <v>7142</v>
      </c>
      <c r="D2876" s="33" t="s">
        <v>7143</v>
      </c>
      <c r="E2876" s="154" t="s">
        <v>3064</v>
      </c>
      <c r="F2876" s="154" t="s">
        <v>4108</v>
      </c>
      <c r="G2876" s="34" t="s">
        <v>7171</v>
      </c>
      <c r="H2876" s="34" t="s">
        <v>1358</v>
      </c>
      <c r="I2876" s="34" t="s">
        <v>7172</v>
      </c>
      <c r="J2876" s="33" t="s">
        <v>228</v>
      </c>
      <c r="K2876" s="33" t="s">
        <v>206</v>
      </c>
      <c r="L2876" s="33" t="s">
        <v>205</v>
      </c>
      <c r="M2876" s="33"/>
      <c r="N2876" s="154" t="s">
        <v>228</v>
      </c>
      <c r="O2876" s="154" t="s">
        <v>7166</v>
      </c>
      <c r="P2876" s="33" t="s">
        <v>205</v>
      </c>
      <c r="Q2876" s="33" t="s">
        <v>6576</v>
      </c>
    </row>
    <row r="2877" spans="1:18" ht="96.75" customHeight="1">
      <c r="A2877" s="154" t="s">
        <v>755</v>
      </c>
      <c r="B2877" s="154" t="s">
        <v>2404</v>
      </c>
      <c r="C2877" s="33" t="s">
        <v>7142</v>
      </c>
      <c r="D2877" s="33" t="s">
        <v>7143</v>
      </c>
      <c r="E2877" s="154" t="s">
        <v>3064</v>
      </c>
      <c r="F2877" s="154" t="s">
        <v>4108</v>
      </c>
      <c r="G2877" s="34" t="s">
        <v>7173</v>
      </c>
      <c r="H2877" s="34" t="s">
        <v>1358</v>
      </c>
      <c r="I2877" s="34" t="s">
        <v>7174</v>
      </c>
      <c r="J2877" s="33" t="s">
        <v>228</v>
      </c>
      <c r="K2877" s="33" t="s">
        <v>206</v>
      </c>
      <c r="L2877" s="33" t="s">
        <v>205</v>
      </c>
      <c r="M2877" s="33"/>
      <c r="N2877" s="154" t="s">
        <v>228</v>
      </c>
      <c r="O2877" s="154" t="s">
        <v>7175</v>
      </c>
      <c r="P2877" s="33" t="s">
        <v>205</v>
      </c>
      <c r="Q2877" s="33" t="s">
        <v>6576</v>
      </c>
    </row>
    <row r="2878" spans="1:18" ht="122.25" customHeight="1">
      <c r="A2878" s="154" t="s">
        <v>755</v>
      </c>
      <c r="B2878" s="154" t="s">
        <v>2404</v>
      </c>
      <c r="C2878" s="33" t="s">
        <v>7142</v>
      </c>
      <c r="D2878" s="33" t="s">
        <v>7143</v>
      </c>
      <c r="E2878" s="154" t="s">
        <v>3064</v>
      </c>
      <c r="F2878" s="154" t="s">
        <v>4108</v>
      </c>
      <c r="G2878" s="34" t="s">
        <v>7176</v>
      </c>
      <c r="H2878" s="34" t="s">
        <v>1358</v>
      </c>
      <c r="I2878" s="34" t="s">
        <v>7177</v>
      </c>
      <c r="J2878" s="33" t="s">
        <v>228</v>
      </c>
      <c r="K2878" s="33" t="s">
        <v>206</v>
      </c>
      <c r="L2878" s="33" t="s">
        <v>205</v>
      </c>
      <c r="M2878" s="33"/>
      <c r="N2878" s="154" t="s">
        <v>228</v>
      </c>
      <c r="O2878" s="154" t="s">
        <v>7178</v>
      </c>
      <c r="P2878" s="33" t="s">
        <v>205</v>
      </c>
      <c r="Q2878" s="33" t="s">
        <v>6576</v>
      </c>
    </row>
    <row r="2879" spans="1:18" ht="105" customHeight="1">
      <c r="A2879" s="154" t="s">
        <v>755</v>
      </c>
      <c r="B2879" s="154" t="s">
        <v>2404</v>
      </c>
      <c r="C2879" s="33" t="s">
        <v>7142</v>
      </c>
      <c r="D2879" s="33" t="s">
        <v>7143</v>
      </c>
      <c r="E2879" s="154" t="s">
        <v>3064</v>
      </c>
      <c r="F2879" s="154" t="s">
        <v>4108</v>
      </c>
      <c r="G2879" s="34" t="s">
        <v>7179</v>
      </c>
      <c r="H2879" s="34" t="s">
        <v>1358</v>
      </c>
      <c r="I2879" s="34" t="s">
        <v>7180</v>
      </c>
      <c r="J2879" s="33" t="s">
        <v>228</v>
      </c>
      <c r="K2879" s="33" t="s">
        <v>206</v>
      </c>
      <c r="L2879" s="33" t="s">
        <v>205</v>
      </c>
      <c r="M2879" s="33"/>
      <c r="N2879" s="154" t="s">
        <v>228</v>
      </c>
      <c r="O2879" s="154" t="s">
        <v>7181</v>
      </c>
      <c r="P2879" s="33" t="s">
        <v>205</v>
      </c>
      <c r="Q2879" s="33" t="s">
        <v>6576</v>
      </c>
    </row>
    <row r="2880" spans="1:18" ht="118.5" customHeight="1">
      <c r="A2880" s="154" t="s">
        <v>755</v>
      </c>
      <c r="B2880" s="154" t="s">
        <v>2404</v>
      </c>
      <c r="C2880" s="33" t="s">
        <v>7142</v>
      </c>
      <c r="D2880" s="33" t="s">
        <v>7143</v>
      </c>
      <c r="E2880" s="154" t="s">
        <v>3064</v>
      </c>
      <c r="F2880" s="154" t="s">
        <v>4108</v>
      </c>
      <c r="G2880" s="34" t="s">
        <v>7182</v>
      </c>
      <c r="H2880" s="34" t="s">
        <v>1358</v>
      </c>
      <c r="I2880" s="34" t="s">
        <v>7165</v>
      </c>
      <c r="J2880" s="33" t="s">
        <v>228</v>
      </c>
      <c r="K2880" s="33" t="s">
        <v>206</v>
      </c>
      <c r="L2880" s="33" t="s">
        <v>205</v>
      </c>
      <c r="M2880" s="33"/>
      <c r="N2880" s="154" t="s">
        <v>228</v>
      </c>
      <c r="O2880" s="154" t="s">
        <v>7183</v>
      </c>
      <c r="P2880" s="33" t="s">
        <v>205</v>
      </c>
      <c r="Q2880" s="33" t="s">
        <v>6576</v>
      </c>
    </row>
    <row r="2881" spans="1:18" ht="108.75" customHeight="1">
      <c r="A2881" s="154" t="s">
        <v>755</v>
      </c>
      <c r="B2881" s="154" t="s">
        <v>2404</v>
      </c>
      <c r="C2881" s="33" t="s">
        <v>7142</v>
      </c>
      <c r="D2881" s="33" t="s">
        <v>7143</v>
      </c>
      <c r="E2881" s="154" t="s">
        <v>3064</v>
      </c>
      <c r="F2881" s="154" t="s">
        <v>4108</v>
      </c>
      <c r="G2881" s="34" t="s">
        <v>7184</v>
      </c>
      <c r="H2881" s="34" t="s">
        <v>1358</v>
      </c>
      <c r="I2881" s="34" t="s">
        <v>7185</v>
      </c>
      <c r="J2881" s="33" t="s">
        <v>228</v>
      </c>
      <c r="K2881" s="33" t="s">
        <v>206</v>
      </c>
      <c r="L2881" s="33" t="s">
        <v>205</v>
      </c>
      <c r="M2881" s="33"/>
      <c r="N2881" s="154" t="s">
        <v>228</v>
      </c>
      <c r="O2881" s="154" t="s">
        <v>7186</v>
      </c>
      <c r="P2881" s="33" t="s">
        <v>205</v>
      </c>
      <c r="Q2881" s="33" t="s">
        <v>6576</v>
      </c>
    </row>
    <row r="2882" spans="1:18" ht="111" customHeight="1">
      <c r="A2882" s="154" t="s">
        <v>755</v>
      </c>
      <c r="B2882" s="154" t="s">
        <v>2404</v>
      </c>
      <c r="C2882" s="33" t="s">
        <v>7142</v>
      </c>
      <c r="D2882" s="33" t="s">
        <v>7143</v>
      </c>
      <c r="E2882" s="154" t="s">
        <v>3064</v>
      </c>
      <c r="F2882" s="154" t="s">
        <v>4108</v>
      </c>
      <c r="G2882" s="34" t="s">
        <v>7187</v>
      </c>
      <c r="H2882" s="34" t="s">
        <v>1358</v>
      </c>
      <c r="I2882" s="34" t="s">
        <v>7165</v>
      </c>
      <c r="J2882" s="33" t="s">
        <v>228</v>
      </c>
      <c r="K2882" s="33" t="s">
        <v>206</v>
      </c>
      <c r="L2882" s="33" t="s">
        <v>205</v>
      </c>
      <c r="M2882" s="33"/>
      <c r="N2882" s="154" t="s">
        <v>228</v>
      </c>
      <c r="O2882" s="154" t="s">
        <v>7188</v>
      </c>
      <c r="P2882" s="33" t="s">
        <v>205</v>
      </c>
      <c r="Q2882" s="33" t="s">
        <v>6576</v>
      </c>
    </row>
    <row r="2883" spans="1:18" ht="102.75" customHeight="1">
      <c r="A2883" s="154" t="s">
        <v>755</v>
      </c>
      <c r="B2883" s="154" t="s">
        <v>2404</v>
      </c>
      <c r="C2883" s="33" t="s">
        <v>7142</v>
      </c>
      <c r="D2883" s="33" t="s">
        <v>7143</v>
      </c>
      <c r="E2883" s="154" t="s">
        <v>3064</v>
      </c>
      <c r="F2883" s="154" t="s">
        <v>4108</v>
      </c>
      <c r="G2883" s="34" t="s">
        <v>7189</v>
      </c>
      <c r="H2883" s="34" t="s">
        <v>1358</v>
      </c>
      <c r="I2883" s="34" t="s">
        <v>7190</v>
      </c>
      <c r="J2883" s="33" t="s">
        <v>228</v>
      </c>
      <c r="K2883" s="33" t="s">
        <v>206</v>
      </c>
      <c r="L2883" s="33" t="s">
        <v>205</v>
      </c>
      <c r="M2883" s="33"/>
      <c r="N2883" s="154" t="s">
        <v>228</v>
      </c>
      <c r="O2883" s="154" t="s">
        <v>7157</v>
      </c>
      <c r="P2883" s="33" t="s">
        <v>205</v>
      </c>
      <c r="Q2883" s="33" t="s">
        <v>6576</v>
      </c>
    </row>
    <row r="2884" spans="1:18" ht="94.5" customHeight="1">
      <c r="A2884" s="84" t="s">
        <v>3600</v>
      </c>
      <c r="B2884" s="84" t="s">
        <v>3457</v>
      </c>
      <c r="C2884" s="154" t="s">
        <v>7191</v>
      </c>
      <c r="D2884" s="154" t="s">
        <v>7192</v>
      </c>
      <c r="E2884" s="34" t="s">
        <v>3472</v>
      </c>
      <c r="F2884" s="66" t="s">
        <v>3473</v>
      </c>
      <c r="G2884" s="107" t="s">
        <v>7193</v>
      </c>
      <c r="H2884" s="34" t="s">
        <v>1358</v>
      </c>
      <c r="I2884" s="34" t="s">
        <v>7194</v>
      </c>
      <c r="J2884" s="33"/>
      <c r="K2884" s="33" t="s">
        <v>205</v>
      </c>
      <c r="L2884" s="33" t="s">
        <v>205</v>
      </c>
      <c r="M2884" s="33" t="s">
        <v>205</v>
      </c>
      <c r="N2884" s="124" t="s">
        <v>7195</v>
      </c>
      <c r="O2884" s="154" t="s">
        <v>228</v>
      </c>
      <c r="P2884" s="33" t="s">
        <v>205</v>
      </c>
      <c r="Q2884" s="33" t="s">
        <v>6576</v>
      </c>
      <c r="R2884" s="33"/>
    </row>
    <row r="2885" spans="1:18" ht="63.75">
      <c r="A2885" s="154" t="s">
        <v>755</v>
      </c>
      <c r="B2885" s="154" t="s">
        <v>2404</v>
      </c>
      <c r="C2885" s="33" t="s">
        <v>7196</v>
      </c>
      <c r="D2885" s="33" t="s">
        <v>7197</v>
      </c>
      <c r="E2885" s="154" t="s">
        <v>3064</v>
      </c>
      <c r="F2885" s="154" t="s">
        <v>4108</v>
      </c>
      <c r="G2885" s="34" t="s">
        <v>7198</v>
      </c>
      <c r="H2885" s="34" t="s">
        <v>1358</v>
      </c>
      <c r="I2885" s="34" t="s">
        <v>7199</v>
      </c>
      <c r="J2885" s="33" t="s">
        <v>228</v>
      </c>
      <c r="K2885" s="33" t="s">
        <v>206</v>
      </c>
      <c r="L2885" s="33" t="s">
        <v>205</v>
      </c>
      <c r="M2885" s="33" t="s">
        <v>205</v>
      </c>
      <c r="N2885" s="91" t="s">
        <v>7200</v>
      </c>
      <c r="O2885" s="154" t="s">
        <v>228</v>
      </c>
      <c r="P2885" s="33" t="s">
        <v>205</v>
      </c>
      <c r="Q2885" s="33" t="s">
        <v>6363</v>
      </c>
    </row>
    <row r="2886" spans="1:18" ht="51">
      <c r="A2886" s="154" t="s">
        <v>755</v>
      </c>
      <c r="B2886" s="154" t="s">
        <v>2404</v>
      </c>
      <c r="C2886" s="33" t="s">
        <v>7196</v>
      </c>
      <c r="D2886" s="33" t="s">
        <v>7197</v>
      </c>
      <c r="E2886" s="154" t="s">
        <v>3064</v>
      </c>
      <c r="F2886" s="154" t="s">
        <v>4108</v>
      </c>
      <c r="G2886" s="34" t="s">
        <v>7201</v>
      </c>
      <c r="H2886" s="34" t="s">
        <v>1358</v>
      </c>
      <c r="I2886" s="34" t="s">
        <v>4218</v>
      </c>
      <c r="J2886" s="33" t="s">
        <v>228</v>
      </c>
      <c r="K2886" s="33" t="s">
        <v>206</v>
      </c>
      <c r="L2886" s="33" t="s">
        <v>205</v>
      </c>
      <c r="M2886" s="33" t="s">
        <v>205</v>
      </c>
      <c r="N2886" s="91" t="s">
        <v>7202</v>
      </c>
      <c r="O2886" s="154" t="s">
        <v>228</v>
      </c>
      <c r="P2886" s="33" t="s">
        <v>205</v>
      </c>
      <c r="Q2886" s="33" t="s">
        <v>7203</v>
      </c>
    </row>
    <row r="2887" spans="1:18">
      <c r="A2887" s="157" t="s">
        <v>1290</v>
      </c>
      <c r="B2887" s="159" t="s">
        <v>1317</v>
      </c>
      <c r="C2887" s="161" t="s">
        <v>7204</v>
      </c>
      <c r="D2887" s="161" t="s">
        <v>7205</v>
      </c>
      <c r="E2887" s="159" t="s">
        <v>1350</v>
      </c>
      <c r="F2887" s="159" t="s">
        <v>6347</v>
      </c>
      <c r="G2887" s="161" t="s">
        <v>7206</v>
      </c>
      <c r="H2887" s="159" t="s">
        <v>300</v>
      </c>
      <c r="I2887" s="126" t="s">
        <v>7207</v>
      </c>
      <c r="J2887" s="161">
        <v>1</v>
      </c>
      <c r="K2887" s="159" t="s">
        <v>205</v>
      </c>
      <c r="L2887" s="159" t="s">
        <v>205</v>
      </c>
      <c r="M2887" s="165" t="s">
        <v>205</v>
      </c>
      <c r="N2887" s="126" t="s">
        <v>7208</v>
      </c>
      <c r="O2887" s="161" t="s">
        <v>228</v>
      </c>
      <c r="P2887" s="161" t="s">
        <v>205</v>
      </c>
      <c r="Q2887" s="161" t="s">
        <v>6576</v>
      </c>
      <c r="R2887" s="161"/>
    </row>
    <row r="2888" spans="1:18" ht="25.5">
      <c r="A2888" s="158"/>
      <c r="B2888" s="160"/>
      <c r="C2888" s="162"/>
      <c r="D2888" s="162"/>
      <c r="E2888" s="160"/>
      <c r="F2888" s="160"/>
      <c r="G2888" s="162"/>
      <c r="H2888" s="160"/>
      <c r="I2888" s="127" t="s">
        <v>7209</v>
      </c>
      <c r="J2888" s="162"/>
      <c r="K2888" s="160"/>
      <c r="L2888" s="160"/>
      <c r="M2888" s="166"/>
      <c r="N2888" s="127" t="s">
        <v>7210</v>
      </c>
      <c r="O2888" s="162"/>
      <c r="P2888" s="162"/>
      <c r="Q2888" s="162"/>
      <c r="R2888" s="162"/>
    </row>
    <row r="2889" spans="1:18">
      <c r="A2889" s="163" t="s">
        <v>1290</v>
      </c>
      <c r="B2889" s="159" t="s">
        <v>1317</v>
      </c>
      <c r="C2889" s="161" t="s">
        <v>7211</v>
      </c>
      <c r="D2889" s="161" t="s">
        <v>7212</v>
      </c>
      <c r="E2889" s="159" t="s">
        <v>1350</v>
      </c>
      <c r="F2889" s="159" t="s">
        <v>6347</v>
      </c>
      <c r="G2889" s="161" t="s">
        <v>7213</v>
      </c>
      <c r="H2889" s="159" t="s">
        <v>300</v>
      </c>
      <c r="I2889" s="161" t="s">
        <v>7214</v>
      </c>
      <c r="J2889" s="161">
        <v>0</v>
      </c>
      <c r="K2889" s="159" t="s">
        <v>205</v>
      </c>
      <c r="L2889" s="159" t="s">
        <v>205</v>
      </c>
      <c r="M2889" s="165" t="s">
        <v>205</v>
      </c>
      <c r="N2889" s="126" t="s">
        <v>7208</v>
      </c>
      <c r="O2889" s="161" t="s">
        <v>228</v>
      </c>
      <c r="P2889" s="161" t="s">
        <v>205</v>
      </c>
      <c r="Q2889" s="161" t="s">
        <v>6576</v>
      </c>
      <c r="R2889" s="161"/>
    </row>
    <row r="2890" spans="1:18" ht="25.5">
      <c r="A2890" s="164"/>
      <c r="B2890" s="160"/>
      <c r="C2890" s="162"/>
      <c r="D2890" s="162"/>
      <c r="E2890" s="160"/>
      <c r="F2890" s="160"/>
      <c r="G2890" s="162"/>
      <c r="H2890" s="160"/>
      <c r="I2890" s="162"/>
      <c r="J2890" s="162"/>
      <c r="K2890" s="160"/>
      <c r="L2890" s="160"/>
      <c r="M2890" s="166"/>
      <c r="N2890" s="127" t="s">
        <v>7215</v>
      </c>
      <c r="O2890" s="162"/>
      <c r="P2890" s="162"/>
      <c r="Q2890" s="162"/>
      <c r="R2890" s="162"/>
    </row>
    <row r="2891" spans="1:18">
      <c r="A2891" s="159" t="s">
        <v>1290</v>
      </c>
      <c r="B2891" s="159" t="s">
        <v>1317</v>
      </c>
      <c r="C2891" s="161" t="s">
        <v>7211</v>
      </c>
      <c r="D2891" s="161" t="s">
        <v>7212</v>
      </c>
      <c r="E2891" s="159" t="s">
        <v>1350</v>
      </c>
      <c r="F2891" s="159" t="s">
        <v>6347</v>
      </c>
      <c r="G2891" s="161" t="s">
        <v>7216</v>
      </c>
      <c r="H2891" s="159" t="s">
        <v>300</v>
      </c>
      <c r="I2891" s="161" t="s">
        <v>7217</v>
      </c>
      <c r="J2891" s="161">
        <v>0</v>
      </c>
      <c r="K2891" s="159" t="s">
        <v>205</v>
      </c>
      <c r="L2891" s="159" t="s">
        <v>205</v>
      </c>
      <c r="M2891" s="165" t="s">
        <v>205</v>
      </c>
      <c r="N2891" s="126" t="s">
        <v>7208</v>
      </c>
      <c r="O2891" s="161" t="s">
        <v>228</v>
      </c>
      <c r="P2891" s="161" t="s">
        <v>205</v>
      </c>
      <c r="Q2891" s="161" t="s">
        <v>6576</v>
      </c>
      <c r="R2891" s="161"/>
    </row>
    <row r="2892" spans="1:18" ht="25.5">
      <c r="A2892" s="160"/>
      <c r="B2892" s="160"/>
      <c r="C2892" s="162"/>
      <c r="D2892" s="162"/>
      <c r="E2892" s="160"/>
      <c r="F2892" s="160"/>
      <c r="G2892" s="162"/>
      <c r="H2892" s="160"/>
      <c r="I2892" s="162"/>
      <c r="J2892" s="162"/>
      <c r="K2892" s="160"/>
      <c r="L2892" s="160"/>
      <c r="M2892" s="166"/>
      <c r="N2892" s="127" t="s">
        <v>7218</v>
      </c>
      <c r="O2892" s="162"/>
      <c r="P2892" s="162"/>
      <c r="Q2892" s="162"/>
      <c r="R2892" s="162"/>
    </row>
    <row r="2893" spans="1:18" ht="59.25" customHeight="1">
      <c r="A2893" s="167" t="s">
        <v>3600</v>
      </c>
      <c r="B2893" s="167" t="s">
        <v>3457</v>
      </c>
      <c r="C2893" s="170" t="s">
        <v>7191</v>
      </c>
      <c r="D2893" s="170" t="s">
        <v>7192</v>
      </c>
      <c r="E2893" s="170" t="s">
        <v>3472</v>
      </c>
      <c r="F2893" s="170" t="s">
        <v>3473</v>
      </c>
      <c r="G2893" s="128" t="s">
        <v>7219</v>
      </c>
      <c r="H2893" s="170" t="s">
        <v>1358</v>
      </c>
      <c r="I2893" s="170" t="s">
        <v>7194</v>
      </c>
      <c r="J2893" s="167"/>
      <c r="K2893" s="167" t="s">
        <v>205</v>
      </c>
      <c r="L2893" s="167" t="s">
        <v>205</v>
      </c>
      <c r="M2893" s="167" t="s">
        <v>205</v>
      </c>
      <c r="N2893" s="129" t="s">
        <v>7220</v>
      </c>
      <c r="O2893" s="170" t="s">
        <v>228</v>
      </c>
      <c r="P2893" s="167" t="s">
        <v>205</v>
      </c>
      <c r="Q2893" s="167" t="s">
        <v>6576</v>
      </c>
      <c r="R2893" s="167"/>
    </row>
    <row r="2894" spans="1:18">
      <c r="A2894" s="168"/>
      <c r="B2894" s="168"/>
      <c r="C2894" s="171"/>
      <c r="D2894" s="171"/>
      <c r="E2894" s="171"/>
      <c r="F2894" s="171"/>
      <c r="G2894" s="130" t="s">
        <v>7221</v>
      </c>
      <c r="H2894" s="171"/>
      <c r="I2894" s="171"/>
      <c r="J2894" s="168"/>
      <c r="K2894" s="168"/>
      <c r="L2894" s="168"/>
      <c r="M2894" s="168"/>
      <c r="N2894" s="131"/>
      <c r="O2894" s="171"/>
      <c r="P2894" s="168"/>
      <c r="Q2894" s="168"/>
      <c r="R2894" s="168"/>
    </row>
    <row r="2895" spans="1:18" ht="25.5">
      <c r="A2895" s="168"/>
      <c r="B2895" s="168"/>
      <c r="C2895" s="171"/>
      <c r="D2895" s="171"/>
      <c r="E2895" s="171"/>
      <c r="F2895" s="171"/>
      <c r="G2895" s="130" t="s">
        <v>7222</v>
      </c>
      <c r="H2895" s="171"/>
      <c r="I2895" s="171"/>
      <c r="J2895" s="168"/>
      <c r="K2895" s="168"/>
      <c r="L2895" s="168"/>
      <c r="M2895" s="168"/>
      <c r="N2895" s="131" t="s">
        <v>7223</v>
      </c>
      <c r="O2895" s="171"/>
      <c r="P2895" s="168"/>
      <c r="Q2895" s="168"/>
      <c r="R2895" s="168"/>
    </row>
    <row r="2896" spans="1:18">
      <c r="A2896" s="169"/>
      <c r="B2896" s="169"/>
      <c r="C2896" s="172"/>
      <c r="D2896" s="172"/>
      <c r="E2896" s="172"/>
      <c r="F2896" s="172"/>
      <c r="G2896" s="132" t="s">
        <v>7224</v>
      </c>
      <c r="H2896" s="172"/>
      <c r="I2896" s="172"/>
      <c r="J2896" s="169"/>
      <c r="K2896" s="169"/>
      <c r="L2896" s="169"/>
      <c r="M2896" s="169"/>
      <c r="N2896" s="133"/>
      <c r="O2896" s="172"/>
      <c r="P2896" s="169"/>
      <c r="Q2896" s="169"/>
      <c r="R2896" s="169"/>
    </row>
    <row r="2897" spans="1:18" ht="54.75" customHeight="1">
      <c r="A2897" s="33" t="s">
        <v>3600</v>
      </c>
      <c r="B2897" s="33" t="s">
        <v>2591</v>
      </c>
      <c r="C2897" s="33" t="s">
        <v>7225</v>
      </c>
      <c r="D2897" s="33" t="s">
        <v>7226</v>
      </c>
      <c r="E2897" s="33" t="s">
        <v>4793</v>
      </c>
      <c r="F2897" s="154" t="s">
        <v>4794</v>
      </c>
      <c r="G2897" s="34" t="s">
        <v>7227</v>
      </c>
      <c r="H2897" s="34" t="s">
        <v>1358</v>
      </c>
      <c r="I2897" s="34" t="s">
        <v>7228</v>
      </c>
      <c r="J2897" s="33"/>
      <c r="K2897" s="33" t="s">
        <v>205</v>
      </c>
      <c r="L2897" s="33" t="s">
        <v>205</v>
      </c>
      <c r="M2897" s="33"/>
      <c r="N2897" s="34" t="s">
        <v>7229</v>
      </c>
      <c r="O2897" s="33" t="s">
        <v>228</v>
      </c>
      <c r="P2897" s="33" t="s">
        <v>205</v>
      </c>
      <c r="Q2897" s="33" t="s">
        <v>6576</v>
      </c>
      <c r="R2897" s="33"/>
    </row>
    <row r="2898" spans="1:18" ht="91.5" customHeight="1">
      <c r="A2898" s="33" t="s">
        <v>3600</v>
      </c>
      <c r="B2898" s="33" t="s">
        <v>2591</v>
      </c>
      <c r="C2898" s="33" t="s">
        <v>7225</v>
      </c>
      <c r="D2898" s="33" t="s">
        <v>7226</v>
      </c>
      <c r="E2898" s="33" t="s">
        <v>4793</v>
      </c>
      <c r="F2898" s="154" t="s">
        <v>4794</v>
      </c>
      <c r="G2898" s="34" t="s">
        <v>7230</v>
      </c>
      <c r="H2898" s="34" t="s">
        <v>1358</v>
      </c>
      <c r="I2898" s="34" t="s">
        <v>7231</v>
      </c>
      <c r="J2898" s="33"/>
      <c r="K2898" s="33" t="s">
        <v>205</v>
      </c>
      <c r="L2898" s="33" t="s">
        <v>205</v>
      </c>
      <c r="M2898" s="33"/>
      <c r="N2898" s="134" t="s">
        <v>7232</v>
      </c>
      <c r="O2898" s="34" t="s">
        <v>7233</v>
      </c>
      <c r="P2898" s="33" t="s">
        <v>205</v>
      </c>
      <c r="Q2898" s="33" t="s">
        <v>6576</v>
      </c>
      <c r="R2898" s="33"/>
    </row>
    <row r="2899" spans="1:18" ht="87.75" customHeight="1">
      <c r="A2899" s="154" t="s">
        <v>3600</v>
      </c>
      <c r="B2899" s="154" t="s">
        <v>2404</v>
      </c>
      <c r="C2899" s="33" t="s">
        <v>7234</v>
      </c>
      <c r="D2899" s="33" t="s">
        <v>7235</v>
      </c>
      <c r="E2899" s="154" t="s">
        <v>3064</v>
      </c>
      <c r="F2899" s="154" t="s">
        <v>4108</v>
      </c>
      <c r="G2899" s="34" t="s">
        <v>7236</v>
      </c>
      <c r="H2899" s="34" t="s">
        <v>1358</v>
      </c>
      <c r="I2899" s="34" t="s">
        <v>4218</v>
      </c>
      <c r="J2899" s="33" t="s">
        <v>228</v>
      </c>
      <c r="K2899" s="33" t="s">
        <v>206</v>
      </c>
      <c r="L2899" s="33" t="s">
        <v>205</v>
      </c>
      <c r="M2899" s="33" t="s">
        <v>205</v>
      </c>
      <c r="N2899" s="91" t="s">
        <v>7237</v>
      </c>
      <c r="O2899" s="154" t="s">
        <v>228</v>
      </c>
      <c r="P2899" s="33" t="s">
        <v>205</v>
      </c>
      <c r="Q2899" s="33" t="s">
        <v>6576</v>
      </c>
      <c r="R2899" s="33"/>
    </row>
    <row r="2900" spans="1:18" ht="133.5" customHeight="1">
      <c r="A2900" s="154" t="s">
        <v>3600</v>
      </c>
      <c r="B2900" s="154" t="s">
        <v>3457</v>
      </c>
      <c r="C2900" s="33" t="s">
        <v>7238</v>
      </c>
      <c r="D2900" s="33" t="s">
        <v>7239</v>
      </c>
      <c r="E2900" s="154" t="s">
        <v>5082</v>
      </c>
      <c r="F2900" s="154" t="s">
        <v>5083</v>
      </c>
      <c r="G2900" s="135" t="s">
        <v>7240</v>
      </c>
      <c r="H2900" s="34" t="s">
        <v>1358</v>
      </c>
      <c r="I2900" s="34" t="s">
        <v>7241</v>
      </c>
      <c r="J2900" s="33" t="s">
        <v>228</v>
      </c>
      <c r="K2900" s="33" t="s">
        <v>205</v>
      </c>
      <c r="L2900" s="33" t="s">
        <v>205</v>
      </c>
      <c r="M2900" s="33"/>
      <c r="N2900" s="91" t="s">
        <v>7242</v>
      </c>
      <c r="O2900" s="154" t="s">
        <v>228</v>
      </c>
      <c r="P2900" s="33" t="s">
        <v>205</v>
      </c>
      <c r="Q2900" s="33" t="s">
        <v>6576</v>
      </c>
      <c r="R2900" s="33"/>
    </row>
    <row r="2901" spans="1:18" ht="90.75" customHeight="1">
      <c r="A2901" s="154" t="s">
        <v>3600</v>
      </c>
      <c r="B2901" s="154" t="s">
        <v>3457</v>
      </c>
      <c r="C2901" s="33" t="s">
        <v>7238</v>
      </c>
      <c r="D2901" s="33" t="s">
        <v>7239</v>
      </c>
      <c r="E2901" s="154" t="s">
        <v>5082</v>
      </c>
      <c r="F2901" s="154" t="s">
        <v>5083</v>
      </c>
      <c r="G2901" s="135" t="s">
        <v>7243</v>
      </c>
      <c r="H2901" s="34" t="s">
        <v>1358</v>
      </c>
      <c r="I2901" s="34" t="s">
        <v>7244</v>
      </c>
      <c r="J2901" s="33" t="s">
        <v>228</v>
      </c>
      <c r="K2901" s="33" t="s">
        <v>205</v>
      </c>
      <c r="L2901" s="33" t="s">
        <v>205</v>
      </c>
      <c r="M2901" s="33"/>
      <c r="N2901" s="91"/>
      <c r="O2901" s="154" t="s">
        <v>7245</v>
      </c>
      <c r="P2901" s="33" t="s">
        <v>205</v>
      </c>
      <c r="Q2901" s="33" t="s">
        <v>6576</v>
      </c>
      <c r="R2901" s="33"/>
    </row>
    <row r="2902" spans="1:18" ht="144" customHeight="1">
      <c r="A2902" s="154" t="s">
        <v>3600</v>
      </c>
      <c r="B2902" s="154" t="s">
        <v>3457</v>
      </c>
      <c r="C2902" s="33" t="s">
        <v>7238</v>
      </c>
      <c r="D2902" s="33" t="s">
        <v>7239</v>
      </c>
      <c r="E2902" s="154" t="s">
        <v>5082</v>
      </c>
      <c r="F2902" s="154" t="s">
        <v>5083</v>
      </c>
      <c r="G2902" s="135" t="s">
        <v>7246</v>
      </c>
      <c r="H2902" s="34" t="s">
        <v>1358</v>
      </c>
      <c r="I2902" s="34" t="s">
        <v>7247</v>
      </c>
      <c r="J2902" s="33" t="s">
        <v>228</v>
      </c>
      <c r="K2902" s="33" t="s">
        <v>205</v>
      </c>
      <c r="L2902" s="33" t="s">
        <v>205</v>
      </c>
      <c r="M2902" s="33"/>
      <c r="N2902" s="136" t="s">
        <v>7248</v>
      </c>
      <c r="O2902" s="154" t="s">
        <v>7249</v>
      </c>
      <c r="P2902" s="33" t="s">
        <v>205</v>
      </c>
      <c r="Q2902" s="33" t="s">
        <v>6576</v>
      </c>
      <c r="R2902" s="33"/>
    </row>
    <row r="2903" spans="1:18" ht="90.75" customHeight="1">
      <c r="A2903" s="154" t="s">
        <v>3600</v>
      </c>
      <c r="B2903" s="154" t="s">
        <v>3457</v>
      </c>
      <c r="C2903" s="33" t="s">
        <v>7238</v>
      </c>
      <c r="D2903" s="33" t="s">
        <v>7239</v>
      </c>
      <c r="E2903" s="154" t="s">
        <v>5082</v>
      </c>
      <c r="F2903" s="154" t="s">
        <v>5083</v>
      </c>
      <c r="G2903" s="135" t="s">
        <v>7250</v>
      </c>
      <c r="H2903" s="34" t="s">
        <v>1358</v>
      </c>
      <c r="I2903" s="34" t="s">
        <v>7251</v>
      </c>
      <c r="J2903" s="33" t="s">
        <v>228</v>
      </c>
      <c r="K2903" s="33" t="s">
        <v>205</v>
      </c>
      <c r="L2903" s="33" t="s">
        <v>205</v>
      </c>
      <c r="M2903" s="33"/>
      <c r="N2903" s="91"/>
      <c r="O2903" s="154" t="s">
        <v>7252</v>
      </c>
      <c r="P2903" s="33" t="s">
        <v>205</v>
      </c>
      <c r="Q2903" s="33" t="s">
        <v>6576</v>
      </c>
      <c r="R2903" s="33"/>
    </row>
    <row r="2904" spans="1:18" ht="182.25" customHeight="1">
      <c r="A2904" s="154" t="s">
        <v>3600</v>
      </c>
      <c r="B2904" s="154" t="s">
        <v>3457</v>
      </c>
      <c r="C2904" s="33" t="s">
        <v>7253</v>
      </c>
      <c r="D2904" s="33" t="s">
        <v>7254</v>
      </c>
      <c r="E2904" s="154" t="s">
        <v>3472</v>
      </c>
      <c r="F2904" s="154" t="s">
        <v>5083</v>
      </c>
      <c r="G2904" s="135" t="s">
        <v>7255</v>
      </c>
      <c r="H2904" s="34" t="s">
        <v>1358</v>
      </c>
      <c r="I2904" s="34" t="s">
        <v>7256</v>
      </c>
      <c r="J2904" s="33" t="s">
        <v>228</v>
      </c>
      <c r="K2904" s="33" t="s">
        <v>205</v>
      </c>
      <c r="L2904" s="33" t="s">
        <v>205</v>
      </c>
      <c r="M2904" s="33"/>
      <c r="N2904" s="91" t="s">
        <v>7257</v>
      </c>
      <c r="O2904" s="154" t="s">
        <v>228</v>
      </c>
      <c r="P2904" s="33" t="s">
        <v>205</v>
      </c>
      <c r="Q2904" s="33" t="s">
        <v>6576</v>
      </c>
      <c r="R2904" s="33"/>
    </row>
    <row r="2905" spans="1:18" ht="102">
      <c r="A2905" s="154" t="s">
        <v>755</v>
      </c>
      <c r="B2905" s="154" t="s">
        <v>2404</v>
      </c>
      <c r="C2905" s="33" t="s">
        <v>7258</v>
      </c>
      <c r="D2905" s="33" t="s">
        <v>7259</v>
      </c>
      <c r="E2905" s="154" t="s">
        <v>3064</v>
      </c>
      <c r="F2905" s="154" t="s">
        <v>4108</v>
      </c>
      <c r="G2905" s="34" t="s">
        <v>7260</v>
      </c>
      <c r="H2905" s="34" t="s">
        <v>1358</v>
      </c>
      <c r="I2905" s="34" t="s">
        <v>7261</v>
      </c>
      <c r="J2905" s="33" t="s">
        <v>228</v>
      </c>
      <c r="K2905" s="33" t="s">
        <v>206</v>
      </c>
      <c r="L2905" s="33" t="s">
        <v>205</v>
      </c>
      <c r="M2905" s="33"/>
      <c r="N2905" s="91" t="s">
        <v>7262</v>
      </c>
      <c r="O2905" s="154" t="s">
        <v>228</v>
      </c>
      <c r="P2905" s="33" t="s">
        <v>205</v>
      </c>
      <c r="Q2905" s="33" t="s">
        <v>6576</v>
      </c>
    </row>
    <row r="2906" spans="1:18" ht="153" customHeight="1">
      <c r="A2906" s="154" t="s">
        <v>755</v>
      </c>
      <c r="B2906" s="154" t="s">
        <v>3087</v>
      </c>
      <c r="C2906" s="34" t="s">
        <v>7263</v>
      </c>
      <c r="D2906" s="154" t="s">
        <v>7264</v>
      </c>
      <c r="E2906" s="154" t="s">
        <v>3064</v>
      </c>
      <c r="F2906" s="154" t="s">
        <v>4108</v>
      </c>
      <c r="G2906" s="34" t="s">
        <v>7265</v>
      </c>
      <c r="H2906" s="34" t="s">
        <v>1358</v>
      </c>
      <c r="I2906" s="34" t="s">
        <v>6656</v>
      </c>
      <c r="J2906" s="34"/>
      <c r="K2906" s="33" t="s">
        <v>206</v>
      </c>
      <c r="L2906" s="34" t="s">
        <v>205</v>
      </c>
      <c r="M2906" s="33"/>
      <c r="N2906" s="91" t="s">
        <v>7266</v>
      </c>
      <c r="O2906" s="154" t="s">
        <v>228</v>
      </c>
      <c r="P2906" s="33"/>
      <c r="Q2906" s="33" t="s">
        <v>6576</v>
      </c>
      <c r="R2906" s="33"/>
    </row>
    <row r="2907" spans="1:18" ht="153" customHeight="1">
      <c r="A2907" s="154" t="s">
        <v>755</v>
      </c>
      <c r="B2907" s="154" t="s">
        <v>3087</v>
      </c>
      <c r="C2907" s="34" t="s">
        <v>7267</v>
      </c>
      <c r="D2907" s="154" t="s">
        <v>7268</v>
      </c>
      <c r="E2907" s="154" t="s">
        <v>3064</v>
      </c>
      <c r="F2907" s="154" t="s">
        <v>4108</v>
      </c>
      <c r="G2907" s="34" t="s">
        <v>7269</v>
      </c>
      <c r="H2907" s="34" t="s">
        <v>1358</v>
      </c>
      <c r="I2907" s="34" t="s">
        <v>6656</v>
      </c>
      <c r="J2907" s="34"/>
      <c r="K2907" s="34" t="s">
        <v>206</v>
      </c>
      <c r="L2907" s="34" t="s">
        <v>205</v>
      </c>
      <c r="M2907" s="33"/>
      <c r="N2907" s="91" t="s">
        <v>7270</v>
      </c>
      <c r="O2907" s="154" t="s">
        <v>228</v>
      </c>
      <c r="P2907" s="33"/>
      <c r="Q2907" s="33" t="s">
        <v>6576</v>
      </c>
      <c r="R2907" s="33"/>
    </row>
    <row r="2908" spans="1:18" ht="153" customHeight="1">
      <c r="A2908" s="154" t="s">
        <v>755</v>
      </c>
      <c r="B2908" s="154" t="s">
        <v>3087</v>
      </c>
      <c r="C2908" s="34" t="s">
        <v>7271</v>
      </c>
      <c r="D2908" s="154" t="s">
        <v>7272</v>
      </c>
      <c r="E2908" s="154" t="s">
        <v>3064</v>
      </c>
      <c r="F2908" s="154" t="s">
        <v>4108</v>
      </c>
      <c r="G2908" s="34" t="s">
        <v>7273</v>
      </c>
      <c r="H2908" s="34" t="s">
        <v>1358</v>
      </c>
      <c r="I2908" s="34" t="s">
        <v>6656</v>
      </c>
      <c r="J2908" s="34"/>
      <c r="K2908" s="34" t="s">
        <v>206</v>
      </c>
      <c r="L2908" s="34" t="s">
        <v>205</v>
      </c>
      <c r="M2908" s="33"/>
      <c r="N2908" s="91" t="s">
        <v>7274</v>
      </c>
      <c r="O2908" s="154" t="s">
        <v>228</v>
      </c>
      <c r="P2908" s="33"/>
      <c r="Q2908" s="33" t="s">
        <v>6576</v>
      </c>
      <c r="R2908" s="33"/>
    </row>
    <row r="2909" spans="1:18" ht="153" customHeight="1">
      <c r="A2909" s="154" t="s">
        <v>755</v>
      </c>
      <c r="B2909" s="154" t="s">
        <v>3087</v>
      </c>
      <c r="C2909" s="34" t="s">
        <v>7275</v>
      </c>
      <c r="D2909" s="154" t="s">
        <v>7276</v>
      </c>
      <c r="E2909" s="154" t="s">
        <v>3064</v>
      </c>
      <c r="F2909" s="154" t="s">
        <v>4108</v>
      </c>
      <c r="G2909" s="34" t="s">
        <v>7277</v>
      </c>
      <c r="H2909" s="34" t="s">
        <v>1358</v>
      </c>
      <c r="I2909" s="34" t="s">
        <v>6656</v>
      </c>
      <c r="J2909" s="34"/>
      <c r="K2909" s="34" t="s">
        <v>206</v>
      </c>
      <c r="L2909" s="34" t="s">
        <v>205</v>
      </c>
      <c r="M2909" s="33"/>
      <c r="N2909" s="91" t="s">
        <v>7278</v>
      </c>
      <c r="O2909" s="154" t="s">
        <v>228</v>
      </c>
      <c r="P2909" s="33"/>
      <c r="Q2909" s="33" t="s">
        <v>6576</v>
      </c>
      <c r="R2909" s="33"/>
    </row>
    <row r="2910" spans="1:18" ht="175.5" customHeight="1">
      <c r="A2910" s="154" t="s">
        <v>755</v>
      </c>
      <c r="B2910" s="154" t="s">
        <v>3087</v>
      </c>
      <c r="C2910" s="34" t="s">
        <v>7279</v>
      </c>
      <c r="D2910" s="154" t="s">
        <v>7280</v>
      </c>
      <c r="E2910" s="154" t="s">
        <v>3064</v>
      </c>
      <c r="F2910" s="154" t="s">
        <v>4108</v>
      </c>
      <c r="G2910" s="34" t="s">
        <v>7281</v>
      </c>
      <c r="H2910" s="34" t="s">
        <v>1358</v>
      </c>
      <c r="I2910" s="34" t="s">
        <v>6656</v>
      </c>
      <c r="J2910" s="34"/>
      <c r="K2910" s="34" t="s">
        <v>206</v>
      </c>
      <c r="L2910" s="34" t="s">
        <v>206</v>
      </c>
      <c r="M2910" s="33"/>
      <c r="N2910" s="91" t="s">
        <v>7282</v>
      </c>
      <c r="O2910" s="154" t="s">
        <v>7283</v>
      </c>
      <c r="P2910" s="33"/>
      <c r="Q2910" s="33" t="s">
        <v>6576</v>
      </c>
      <c r="R2910" s="33"/>
    </row>
    <row r="2911" spans="1:18" ht="153" customHeight="1">
      <c r="A2911" s="154" t="s">
        <v>755</v>
      </c>
      <c r="B2911" s="154" t="s">
        <v>3087</v>
      </c>
      <c r="C2911" s="34" t="s">
        <v>7279</v>
      </c>
      <c r="D2911" s="154" t="s">
        <v>7280</v>
      </c>
      <c r="E2911" s="154" t="s">
        <v>3064</v>
      </c>
      <c r="F2911" s="154" t="s">
        <v>4108</v>
      </c>
      <c r="G2911" s="34" t="s">
        <v>7284</v>
      </c>
      <c r="H2911" s="34" t="s">
        <v>1358</v>
      </c>
      <c r="I2911" s="34" t="s">
        <v>7285</v>
      </c>
      <c r="J2911" s="34"/>
      <c r="K2911" s="34" t="s">
        <v>206</v>
      </c>
      <c r="L2911" s="34" t="s">
        <v>206</v>
      </c>
      <c r="M2911" s="33"/>
      <c r="N2911" s="91"/>
      <c r="O2911" s="154" t="s">
        <v>7286</v>
      </c>
      <c r="P2911" s="33"/>
      <c r="Q2911" s="33" t="s">
        <v>6576</v>
      </c>
      <c r="R2911" s="33"/>
    </row>
    <row r="2912" spans="1:18" ht="153" customHeight="1">
      <c r="A2912" s="154" t="s">
        <v>755</v>
      </c>
      <c r="B2912" s="154" t="s">
        <v>3087</v>
      </c>
      <c r="C2912" s="34" t="s">
        <v>7279</v>
      </c>
      <c r="D2912" s="154" t="s">
        <v>7280</v>
      </c>
      <c r="E2912" s="154" t="s">
        <v>3064</v>
      </c>
      <c r="F2912" s="154" t="s">
        <v>4108</v>
      </c>
      <c r="G2912" s="34" t="s">
        <v>7287</v>
      </c>
      <c r="H2912" s="34" t="s">
        <v>1358</v>
      </c>
      <c r="I2912" s="34" t="s">
        <v>7288</v>
      </c>
      <c r="J2912" s="34"/>
      <c r="K2912" s="34" t="s">
        <v>206</v>
      </c>
      <c r="L2912" s="34" t="s">
        <v>205</v>
      </c>
      <c r="M2912" s="33"/>
      <c r="N2912" s="91" t="s">
        <v>7289</v>
      </c>
      <c r="O2912" s="154" t="s">
        <v>7286</v>
      </c>
      <c r="P2912" s="33"/>
      <c r="Q2912" s="33" t="s">
        <v>6576</v>
      </c>
      <c r="R2912" s="33"/>
    </row>
    <row r="2913" spans="1:25" ht="153" customHeight="1">
      <c r="A2913" s="154" t="s">
        <v>755</v>
      </c>
      <c r="B2913" s="154" t="s">
        <v>3087</v>
      </c>
      <c r="C2913" s="34" t="s">
        <v>7279</v>
      </c>
      <c r="D2913" s="154" t="s">
        <v>7280</v>
      </c>
      <c r="E2913" s="154" t="s">
        <v>3064</v>
      </c>
      <c r="F2913" s="154" t="s">
        <v>4108</v>
      </c>
      <c r="G2913" s="34" t="s">
        <v>7290</v>
      </c>
      <c r="H2913" s="34" t="s">
        <v>1358</v>
      </c>
      <c r="I2913" s="34" t="s">
        <v>7291</v>
      </c>
      <c r="J2913" s="34"/>
      <c r="K2913" s="34" t="s">
        <v>206</v>
      </c>
      <c r="L2913" s="34" t="s">
        <v>205</v>
      </c>
      <c r="M2913" s="33"/>
      <c r="N2913" s="91" t="s">
        <v>7292</v>
      </c>
      <c r="O2913" s="154" t="s">
        <v>7286</v>
      </c>
      <c r="P2913" s="33"/>
      <c r="Q2913" s="33" t="s">
        <v>6576</v>
      </c>
      <c r="R2913" s="33"/>
    </row>
    <row r="2914" spans="1:25" ht="153" customHeight="1">
      <c r="A2914" s="154" t="s">
        <v>755</v>
      </c>
      <c r="B2914" s="154" t="s">
        <v>3087</v>
      </c>
      <c r="C2914" s="34" t="s">
        <v>7279</v>
      </c>
      <c r="D2914" s="154" t="s">
        <v>7280</v>
      </c>
      <c r="E2914" s="154" t="s">
        <v>3064</v>
      </c>
      <c r="F2914" s="154" t="s">
        <v>4108</v>
      </c>
      <c r="G2914" s="34" t="s">
        <v>7293</v>
      </c>
      <c r="H2914" s="34" t="s">
        <v>1358</v>
      </c>
      <c r="I2914" s="34" t="s">
        <v>7294</v>
      </c>
      <c r="J2914" s="34"/>
      <c r="K2914" s="34" t="s">
        <v>206</v>
      </c>
      <c r="L2914" s="34" t="s">
        <v>205</v>
      </c>
      <c r="M2914" s="33"/>
      <c r="N2914" s="91" t="s">
        <v>7295</v>
      </c>
      <c r="O2914" s="154" t="s">
        <v>7286</v>
      </c>
      <c r="P2914" s="33"/>
      <c r="Q2914" s="33" t="s">
        <v>6576</v>
      </c>
      <c r="R2914" s="33"/>
    </row>
    <row r="2915" spans="1:25" ht="153" customHeight="1">
      <c r="A2915" s="154" t="s">
        <v>755</v>
      </c>
      <c r="B2915" s="154" t="s">
        <v>801</v>
      </c>
      <c r="C2915" s="34" t="s">
        <v>7296</v>
      </c>
      <c r="D2915" s="154" t="s">
        <v>7297</v>
      </c>
      <c r="E2915" s="154" t="s">
        <v>2829</v>
      </c>
      <c r="F2915" s="154" t="s">
        <v>803</v>
      </c>
      <c r="G2915" s="34" t="s">
        <v>7298</v>
      </c>
      <c r="H2915" s="34" t="s">
        <v>1358</v>
      </c>
      <c r="I2915" s="34" t="s">
        <v>7299</v>
      </c>
      <c r="J2915" s="34"/>
      <c r="K2915" s="34" t="s">
        <v>205</v>
      </c>
      <c r="L2915" s="34" t="s">
        <v>205</v>
      </c>
      <c r="M2915" s="33"/>
      <c r="N2915" s="91"/>
      <c r="O2915" s="154" t="s">
        <v>7300</v>
      </c>
      <c r="P2915" s="33"/>
      <c r="Q2915" s="33" t="s">
        <v>6576</v>
      </c>
      <c r="R2915" s="33"/>
    </row>
    <row r="2916" spans="1:25" ht="153" customHeight="1">
      <c r="A2916" s="154" t="s">
        <v>755</v>
      </c>
      <c r="B2916" s="154" t="s">
        <v>801</v>
      </c>
      <c r="C2916" s="34" t="s">
        <v>7296</v>
      </c>
      <c r="D2916" s="154" t="s">
        <v>7297</v>
      </c>
      <c r="E2916" s="154" t="s">
        <v>2829</v>
      </c>
      <c r="F2916" s="154" t="s">
        <v>803</v>
      </c>
      <c r="G2916" s="34" t="s">
        <v>7301</v>
      </c>
      <c r="H2916" s="34" t="s">
        <v>1358</v>
      </c>
      <c r="I2916" s="34" t="s">
        <v>7299</v>
      </c>
      <c r="J2916" s="34"/>
      <c r="K2916" s="34" t="s">
        <v>205</v>
      </c>
      <c r="L2916" s="34" t="s">
        <v>205</v>
      </c>
      <c r="M2916" s="33"/>
      <c r="N2916" s="91"/>
      <c r="O2916" s="154" t="s">
        <v>7300</v>
      </c>
      <c r="P2916" s="33"/>
      <c r="Q2916" s="33" t="s">
        <v>6576</v>
      </c>
      <c r="R2916" s="33"/>
    </row>
    <row r="2917" spans="1:25" ht="153" customHeight="1">
      <c r="A2917" s="154" t="s">
        <v>755</v>
      </c>
      <c r="B2917" s="154" t="s">
        <v>801</v>
      </c>
      <c r="C2917" s="34" t="s">
        <v>7296</v>
      </c>
      <c r="D2917" s="154" t="s">
        <v>7297</v>
      </c>
      <c r="E2917" s="154" t="s">
        <v>2829</v>
      </c>
      <c r="F2917" s="154" t="s">
        <v>803</v>
      </c>
      <c r="G2917" s="34" t="s">
        <v>7302</v>
      </c>
      <c r="H2917" s="34" t="s">
        <v>1358</v>
      </c>
      <c r="I2917" s="34" t="s">
        <v>7299</v>
      </c>
      <c r="J2917" s="34"/>
      <c r="K2917" s="34" t="s">
        <v>205</v>
      </c>
      <c r="L2917" s="34" t="s">
        <v>205</v>
      </c>
      <c r="M2917" s="33"/>
      <c r="N2917" s="91"/>
      <c r="O2917" s="154" t="s">
        <v>7300</v>
      </c>
      <c r="P2917" s="33"/>
      <c r="Q2917" s="33" t="s">
        <v>6576</v>
      </c>
      <c r="R2917" s="33"/>
    </row>
    <row r="2918" spans="1:25" ht="153" customHeight="1">
      <c r="A2918" s="154" t="s">
        <v>755</v>
      </c>
      <c r="B2918" s="154" t="s">
        <v>801</v>
      </c>
      <c r="C2918" s="34" t="s">
        <v>7296</v>
      </c>
      <c r="D2918" s="154" t="s">
        <v>7297</v>
      </c>
      <c r="E2918" s="154" t="s">
        <v>2829</v>
      </c>
      <c r="F2918" s="154" t="s">
        <v>803</v>
      </c>
      <c r="G2918" s="34" t="s">
        <v>7301</v>
      </c>
      <c r="H2918" s="34" t="s">
        <v>1358</v>
      </c>
      <c r="I2918" s="34" t="s">
        <v>7299</v>
      </c>
      <c r="J2918" s="34"/>
      <c r="K2918" s="34" t="s">
        <v>205</v>
      </c>
      <c r="L2918" s="34" t="s">
        <v>205</v>
      </c>
      <c r="M2918" s="33"/>
      <c r="N2918" s="91"/>
      <c r="O2918" s="154" t="s">
        <v>7300</v>
      </c>
      <c r="P2918" s="33"/>
      <c r="Q2918" s="33" t="s">
        <v>6576</v>
      </c>
      <c r="R2918" s="33"/>
    </row>
    <row r="2919" spans="1:25" ht="153" customHeight="1">
      <c r="A2919" s="154" t="s">
        <v>755</v>
      </c>
      <c r="B2919" s="154" t="s">
        <v>801</v>
      </c>
      <c r="C2919" s="34" t="s">
        <v>7296</v>
      </c>
      <c r="D2919" s="154" t="s">
        <v>7297</v>
      </c>
      <c r="E2919" s="154" t="s">
        <v>2829</v>
      </c>
      <c r="F2919" s="154" t="s">
        <v>803</v>
      </c>
      <c r="G2919" s="34" t="s">
        <v>7303</v>
      </c>
      <c r="H2919" s="34" t="s">
        <v>1358</v>
      </c>
      <c r="I2919" s="34" t="s">
        <v>7299</v>
      </c>
      <c r="J2919" s="34"/>
      <c r="K2919" s="34" t="s">
        <v>205</v>
      </c>
      <c r="L2919" s="34" t="s">
        <v>205</v>
      </c>
      <c r="M2919" s="33"/>
      <c r="N2919" s="91"/>
      <c r="O2919" s="154" t="s">
        <v>7300</v>
      </c>
      <c r="P2919" s="33"/>
      <c r="Q2919" s="33" t="s">
        <v>6576</v>
      </c>
      <c r="R2919" s="33"/>
    </row>
    <row r="2920" spans="1:25" ht="153" customHeight="1">
      <c r="A2920" s="154" t="s">
        <v>755</v>
      </c>
      <c r="B2920" s="154" t="s">
        <v>801</v>
      </c>
      <c r="C2920" s="34" t="s">
        <v>7296</v>
      </c>
      <c r="D2920" s="154" t="s">
        <v>7297</v>
      </c>
      <c r="E2920" s="154" t="s">
        <v>2829</v>
      </c>
      <c r="F2920" s="154" t="s">
        <v>803</v>
      </c>
      <c r="G2920" s="34" t="s">
        <v>7304</v>
      </c>
      <c r="H2920" s="34" t="s">
        <v>1358</v>
      </c>
      <c r="I2920" s="34" t="s">
        <v>7299</v>
      </c>
      <c r="J2920" s="34"/>
      <c r="K2920" s="34" t="s">
        <v>205</v>
      </c>
      <c r="L2920" s="34" t="s">
        <v>205</v>
      </c>
      <c r="M2920" s="33"/>
      <c r="N2920" s="91"/>
      <c r="O2920" s="148" t="s">
        <v>7300</v>
      </c>
      <c r="P2920" s="149"/>
      <c r="Q2920" s="149" t="s">
        <v>6576</v>
      </c>
      <c r="R2920" s="149"/>
    </row>
    <row r="2921" spans="1:25" ht="409.5">
      <c r="A2921" s="137" t="s">
        <v>5455</v>
      </c>
      <c r="B2921" s="138" t="s">
        <v>1317</v>
      </c>
      <c r="C2921" s="138" t="s">
        <v>7305</v>
      </c>
      <c r="D2921" s="138" t="s">
        <v>7306</v>
      </c>
      <c r="E2921" s="138" t="s">
        <v>1350</v>
      </c>
      <c r="F2921" s="138" t="s">
        <v>5457</v>
      </c>
      <c r="G2921" s="138" t="s">
        <v>7307</v>
      </c>
      <c r="H2921" s="138" t="s">
        <v>300</v>
      </c>
      <c r="I2921" s="138" t="s">
        <v>7308</v>
      </c>
      <c r="J2921" s="138" t="s">
        <v>4634</v>
      </c>
      <c r="K2921" s="138" t="s">
        <v>7309</v>
      </c>
      <c r="L2921" s="138" t="s">
        <v>6576</v>
      </c>
      <c r="M2921" s="138" t="s">
        <v>7310</v>
      </c>
      <c r="N2921" s="139"/>
      <c r="O2921" s="142" t="s">
        <v>4634</v>
      </c>
      <c r="P2921" s="147"/>
      <c r="Q2921" s="149" t="s">
        <v>6576</v>
      </c>
      <c r="R2921" s="147"/>
      <c r="S2921" s="140"/>
      <c r="T2921" s="140"/>
      <c r="U2921" s="139"/>
      <c r="V2921" s="140"/>
      <c r="W2921" s="139"/>
      <c r="X2921" s="139"/>
      <c r="Y2921" s="139"/>
    </row>
    <row r="2922" spans="1:25" ht="229.5">
      <c r="A2922" s="141" t="s">
        <v>5455</v>
      </c>
      <c r="B2922" s="142" t="s">
        <v>1317</v>
      </c>
      <c r="C2922" s="142" t="s">
        <v>7305</v>
      </c>
      <c r="D2922" s="142" t="s">
        <v>7306</v>
      </c>
      <c r="E2922" s="142" t="s">
        <v>1350</v>
      </c>
      <c r="F2922" s="142" t="s">
        <v>5457</v>
      </c>
      <c r="G2922" s="142" t="s">
        <v>7311</v>
      </c>
      <c r="H2922" s="142" t="s">
        <v>300</v>
      </c>
      <c r="I2922" s="142" t="s">
        <v>7312</v>
      </c>
      <c r="J2922" s="142" t="s">
        <v>4634</v>
      </c>
      <c r="K2922" s="142" t="s">
        <v>7309</v>
      </c>
      <c r="L2922" s="142" t="s">
        <v>6576</v>
      </c>
      <c r="M2922" s="142" t="s">
        <v>7313</v>
      </c>
      <c r="N2922" s="139"/>
      <c r="O2922" s="142" t="s">
        <v>4634</v>
      </c>
      <c r="P2922" s="151"/>
      <c r="Q2922" s="150" t="s">
        <v>6576</v>
      </c>
      <c r="R2922" s="152"/>
      <c r="S2922" s="140"/>
      <c r="T2922" s="140"/>
      <c r="U2922" s="139"/>
      <c r="V2922" s="140"/>
      <c r="W2922" s="139"/>
      <c r="X2922" s="139"/>
      <c r="Y2922" s="139"/>
    </row>
    <row r="2923" spans="1:25" ht="229.5">
      <c r="A2923" s="141" t="s">
        <v>5455</v>
      </c>
      <c r="B2923" s="142" t="s">
        <v>1317</v>
      </c>
      <c r="C2923" s="142" t="s">
        <v>7305</v>
      </c>
      <c r="D2923" s="142" t="s">
        <v>7306</v>
      </c>
      <c r="E2923" s="142" t="s">
        <v>1350</v>
      </c>
      <c r="F2923" s="142" t="s">
        <v>5457</v>
      </c>
      <c r="G2923" s="142" t="s">
        <v>7314</v>
      </c>
      <c r="H2923" s="142" t="s">
        <v>300</v>
      </c>
      <c r="I2923" s="142" t="s">
        <v>7315</v>
      </c>
      <c r="J2923" s="142" t="s">
        <v>4634</v>
      </c>
      <c r="K2923" s="142" t="s">
        <v>7309</v>
      </c>
      <c r="L2923" s="142" t="s">
        <v>6576</v>
      </c>
      <c r="M2923" s="142" t="s">
        <v>7316</v>
      </c>
      <c r="N2923" s="139"/>
      <c r="O2923" s="142" t="s">
        <v>4634</v>
      </c>
      <c r="P2923" s="147"/>
      <c r="Q2923" s="149" t="s">
        <v>6576</v>
      </c>
      <c r="R2923" s="147"/>
      <c r="S2923" s="140"/>
      <c r="T2923" s="140"/>
      <c r="U2923" s="139"/>
      <c r="V2923" s="140"/>
      <c r="W2923" s="139"/>
      <c r="X2923" s="139"/>
      <c r="Y2923" s="139"/>
    </row>
    <row r="2924" spans="1:25" ht="331.5">
      <c r="A2924" s="141" t="s">
        <v>4538</v>
      </c>
      <c r="B2924" s="142" t="s">
        <v>1317</v>
      </c>
      <c r="C2924" s="142" t="s">
        <v>7317</v>
      </c>
      <c r="D2924" s="142" t="s">
        <v>7318</v>
      </c>
      <c r="E2924" s="142" t="s">
        <v>1350</v>
      </c>
      <c r="F2924" s="142" t="s">
        <v>7319</v>
      </c>
      <c r="G2924" s="142" t="s">
        <v>7320</v>
      </c>
      <c r="H2924" s="142" t="s">
        <v>300</v>
      </c>
      <c r="I2924" s="142" t="s">
        <v>6150</v>
      </c>
      <c r="J2924" s="142" t="s">
        <v>4634</v>
      </c>
      <c r="K2924" s="142" t="s">
        <v>7309</v>
      </c>
      <c r="L2924" s="142" t="s">
        <v>6576</v>
      </c>
      <c r="M2924" s="142" t="s">
        <v>7321</v>
      </c>
      <c r="N2924" s="139"/>
      <c r="O2924" s="142" t="s">
        <v>4634</v>
      </c>
      <c r="P2924" s="151"/>
      <c r="Q2924" s="150" t="s">
        <v>6576</v>
      </c>
      <c r="R2924" s="152"/>
      <c r="S2924" s="140"/>
      <c r="T2924" s="140"/>
      <c r="U2924" s="139"/>
      <c r="V2924" s="140"/>
      <c r="W2924" s="139"/>
      <c r="X2924" s="139"/>
      <c r="Y2924" s="139"/>
    </row>
    <row r="2925" spans="1:25" ht="178.5">
      <c r="A2925" s="141" t="s">
        <v>4538</v>
      </c>
      <c r="B2925" s="142" t="s">
        <v>1317</v>
      </c>
      <c r="C2925" s="142" t="s">
        <v>7322</v>
      </c>
      <c r="D2925" s="142" t="s">
        <v>7323</v>
      </c>
      <c r="E2925" s="142" t="s">
        <v>1350</v>
      </c>
      <c r="F2925" s="142" t="s">
        <v>7324</v>
      </c>
      <c r="G2925" s="142" t="s">
        <v>7325</v>
      </c>
      <c r="H2925" s="142" t="s">
        <v>300</v>
      </c>
      <c r="I2925" s="142" t="s">
        <v>7326</v>
      </c>
      <c r="J2925" s="142" t="s">
        <v>4634</v>
      </c>
      <c r="K2925" s="142" t="s">
        <v>7309</v>
      </c>
      <c r="L2925" s="142" t="s">
        <v>6576</v>
      </c>
      <c r="M2925" s="142" t="s">
        <v>7327</v>
      </c>
      <c r="N2925" s="139"/>
      <c r="O2925" s="142" t="s">
        <v>4634</v>
      </c>
      <c r="P2925" s="147"/>
      <c r="Q2925" s="149" t="s">
        <v>6576</v>
      </c>
      <c r="R2925" s="147"/>
      <c r="S2925" s="140"/>
      <c r="T2925" s="140"/>
      <c r="U2925" s="139"/>
      <c r="V2925" s="140"/>
      <c r="W2925" s="139"/>
      <c r="X2925" s="139"/>
      <c r="Y2925" s="139"/>
    </row>
    <row r="2926" spans="1:25" ht="191.25">
      <c r="A2926" s="141" t="s">
        <v>4538</v>
      </c>
      <c r="B2926" s="142" t="s">
        <v>1317</v>
      </c>
      <c r="C2926" s="142" t="s">
        <v>7328</v>
      </c>
      <c r="D2926" s="142" t="s">
        <v>7329</v>
      </c>
      <c r="E2926" s="142" t="s">
        <v>1350</v>
      </c>
      <c r="F2926" s="142" t="s">
        <v>7324</v>
      </c>
      <c r="G2926" s="142" t="s">
        <v>7330</v>
      </c>
      <c r="H2926" s="142" t="s">
        <v>300</v>
      </c>
      <c r="I2926" s="142" t="s">
        <v>7331</v>
      </c>
      <c r="J2926" s="142" t="s">
        <v>4634</v>
      </c>
      <c r="K2926" s="142" t="s">
        <v>7309</v>
      </c>
      <c r="L2926" s="142" t="s">
        <v>6576</v>
      </c>
      <c r="M2926" s="142" t="s">
        <v>7332</v>
      </c>
      <c r="N2926" s="139"/>
      <c r="O2926" s="142" t="s">
        <v>4634</v>
      </c>
      <c r="P2926" s="151"/>
      <c r="Q2926" s="150" t="s">
        <v>6576</v>
      </c>
      <c r="R2926" s="152"/>
      <c r="S2926" s="140"/>
      <c r="T2926" s="140"/>
      <c r="U2926" s="139"/>
      <c r="V2926" s="140"/>
      <c r="W2926" s="139"/>
      <c r="X2926" s="139"/>
      <c r="Y2926" s="139"/>
    </row>
    <row r="2927" spans="1:25" ht="267.75">
      <c r="A2927" s="141" t="s">
        <v>5455</v>
      </c>
      <c r="B2927" s="142" t="s">
        <v>1317</v>
      </c>
      <c r="C2927" s="142" t="s">
        <v>7333</v>
      </c>
      <c r="D2927" s="142" t="s">
        <v>7334</v>
      </c>
      <c r="E2927" s="142" t="s">
        <v>1350</v>
      </c>
      <c r="F2927" s="142" t="s">
        <v>5503</v>
      </c>
      <c r="G2927" s="142" t="s">
        <v>7335</v>
      </c>
      <c r="H2927" s="142" t="s">
        <v>300</v>
      </c>
      <c r="I2927" s="142" t="s">
        <v>7336</v>
      </c>
      <c r="J2927" s="142" t="s">
        <v>4634</v>
      </c>
      <c r="K2927" s="142" t="s">
        <v>7309</v>
      </c>
      <c r="L2927" s="142" t="s">
        <v>6576</v>
      </c>
      <c r="M2927" s="142" t="s">
        <v>7337</v>
      </c>
      <c r="N2927" s="139"/>
      <c r="O2927" s="142" t="s">
        <v>4634</v>
      </c>
      <c r="P2927" s="147"/>
      <c r="Q2927" s="149" t="s">
        <v>6576</v>
      </c>
      <c r="R2927" s="147"/>
      <c r="S2927" s="140"/>
      <c r="T2927" s="140"/>
      <c r="U2927" s="139"/>
      <c r="V2927" s="140"/>
      <c r="W2927" s="139"/>
      <c r="X2927" s="139"/>
      <c r="Y2927" s="139"/>
    </row>
    <row r="2928" spans="1:25" ht="382.5">
      <c r="A2928" s="141" t="s">
        <v>5455</v>
      </c>
      <c r="B2928" s="142" t="s">
        <v>1317</v>
      </c>
      <c r="C2928" s="142" t="s">
        <v>7338</v>
      </c>
      <c r="D2928" s="142" t="s">
        <v>7339</v>
      </c>
      <c r="E2928" s="142" t="s">
        <v>1350</v>
      </c>
      <c r="F2928" s="142" t="s">
        <v>5503</v>
      </c>
      <c r="G2928" s="142" t="s">
        <v>7340</v>
      </c>
      <c r="H2928" s="142" t="s">
        <v>300</v>
      </c>
      <c r="I2928" s="142" t="s">
        <v>7341</v>
      </c>
      <c r="J2928" s="142" t="s">
        <v>4634</v>
      </c>
      <c r="K2928" s="142" t="s">
        <v>7309</v>
      </c>
      <c r="L2928" s="142" t="s">
        <v>6576</v>
      </c>
      <c r="M2928" s="142" t="s">
        <v>7342</v>
      </c>
      <c r="N2928" s="139"/>
      <c r="O2928" s="142" t="s">
        <v>4634</v>
      </c>
      <c r="P2928" s="151"/>
      <c r="Q2928" s="150" t="s">
        <v>6576</v>
      </c>
      <c r="R2928" s="152"/>
      <c r="S2928" s="140"/>
      <c r="T2928" s="140"/>
      <c r="U2928" s="139"/>
      <c r="V2928" s="140"/>
      <c r="W2928" s="139"/>
      <c r="X2928" s="139"/>
      <c r="Y2928" s="139"/>
    </row>
    <row r="2929" spans="1:25" ht="204">
      <c r="A2929" s="143" t="s">
        <v>4538</v>
      </c>
      <c r="B2929" s="144" t="s">
        <v>1317</v>
      </c>
      <c r="C2929" s="144" t="s">
        <v>7343</v>
      </c>
      <c r="D2929" s="144" t="s">
        <v>7344</v>
      </c>
      <c r="E2929" s="144" t="s">
        <v>1350</v>
      </c>
      <c r="F2929" s="144" t="s">
        <v>7345</v>
      </c>
      <c r="G2929" s="144" t="s">
        <v>7346</v>
      </c>
      <c r="H2929" s="144" t="s">
        <v>300</v>
      </c>
      <c r="I2929" s="144" t="s">
        <v>6678</v>
      </c>
      <c r="J2929" s="144" t="s">
        <v>4634</v>
      </c>
      <c r="K2929" s="144" t="s">
        <v>7309</v>
      </c>
      <c r="L2929" s="144" t="s">
        <v>6576</v>
      </c>
      <c r="M2929" s="144" t="s">
        <v>7347</v>
      </c>
      <c r="N2929" s="139"/>
      <c r="O2929" s="142" t="s">
        <v>4634</v>
      </c>
      <c r="P2929" s="147"/>
      <c r="Q2929" s="149" t="s">
        <v>6576</v>
      </c>
      <c r="R2929" s="147"/>
      <c r="S2929" s="140"/>
      <c r="T2929" s="140"/>
      <c r="U2929" s="139"/>
      <c r="V2929" s="140"/>
      <c r="W2929" s="139"/>
      <c r="X2929" s="139"/>
      <c r="Y2929" s="139"/>
    </row>
    <row r="2930" spans="1:25" ht="216.75">
      <c r="A2930" s="137" t="s">
        <v>7348</v>
      </c>
      <c r="B2930" s="145" t="s">
        <v>1317</v>
      </c>
      <c r="C2930" s="138" t="s">
        <v>7349</v>
      </c>
      <c r="D2930" s="138" t="s">
        <v>7350</v>
      </c>
      <c r="E2930" s="138" t="s">
        <v>1350</v>
      </c>
      <c r="F2930" s="138" t="s">
        <v>7351</v>
      </c>
      <c r="G2930" s="138" t="s">
        <v>7352</v>
      </c>
      <c r="H2930" s="138" t="s">
        <v>300</v>
      </c>
      <c r="I2930" s="138" t="s">
        <v>7353</v>
      </c>
      <c r="J2930" s="138" t="s">
        <v>4634</v>
      </c>
      <c r="K2930" s="138" t="s">
        <v>7309</v>
      </c>
      <c r="L2930" s="138" t="s">
        <v>6576</v>
      </c>
      <c r="M2930" s="138" t="s">
        <v>7354</v>
      </c>
      <c r="N2930" s="146"/>
      <c r="O2930" s="142" t="s">
        <v>4634</v>
      </c>
      <c r="P2930" s="151"/>
      <c r="Q2930" s="150" t="s">
        <v>6576</v>
      </c>
      <c r="R2930" s="152"/>
      <c r="S2930" s="146"/>
      <c r="T2930" s="146"/>
      <c r="U2930" s="146"/>
      <c r="V2930" s="146"/>
      <c r="W2930" s="146"/>
      <c r="X2930" s="146"/>
      <c r="Y2930" s="146"/>
    </row>
    <row r="2931" spans="1:25" ht="165.75">
      <c r="A2931" s="141" t="s">
        <v>4538</v>
      </c>
      <c r="B2931" s="138" t="s">
        <v>1317</v>
      </c>
      <c r="C2931" s="142" t="s">
        <v>7355</v>
      </c>
      <c r="D2931" s="142" t="s">
        <v>7356</v>
      </c>
      <c r="E2931" s="142" t="s">
        <v>1350</v>
      </c>
      <c r="F2931" s="142" t="s">
        <v>7357</v>
      </c>
      <c r="G2931" s="142" t="s">
        <v>7358</v>
      </c>
      <c r="H2931" s="142" t="s">
        <v>300</v>
      </c>
      <c r="I2931" s="142" t="s">
        <v>1400</v>
      </c>
      <c r="J2931" s="142" t="s">
        <v>4634</v>
      </c>
      <c r="K2931" s="142" t="s">
        <v>7309</v>
      </c>
      <c r="L2931" s="142" t="s">
        <v>6576</v>
      </c>
      <c r="M2931" s="142" t="s">
        <v>7359</v>
      </c>
      <c r="N2931" s="146"/>
      <c r="O2931" s="142" t="s">
        <v>4634</v>
      </c>
      <c r="P2931" s="147"/>
      <c r="Q2931" s="149" t="s">
        <v>6576</v>
      </c>
      <c r="R2931" s="147"/>
      <c r="S2931" s="146"/>
      <c r="T2931" s="146"/>
      <c r="U2931" s="146"/>
      <c r="V2931" s="146"/>
      <c r="W2931" s="146"/>
      <c r="X2931" s="146"/>
      <c r="Y2931" s="146"/>
    </row>
    <row r="2932" spans="1:25" ht="409.5">
      <c r="A2932" s="141" t="s">
        <v>4538</v>
      </c>
      <c r="B2932" s="142" t="s">
        <v>1317</v>
      </c>
      <c r="C2932" s="142" t="s">
        <v>7360</v>
      </c>
      <c r="D2932" s="142" t="s">
        <v>7361</v>
      </c>
      <c r="E2932" s="142" t="s">
        <v>1350</v>
      </c>
      <c r="F2932" s="142" t="s">
        <v>7357</v>
      </c>
      <c r="G2932" s="142" t="s">
        <v>7362</v>
      </c>
      <c r="H2932" s="142" t="s">
        <v>300</v>
      </c>
      <c r="I2932" s="142" t="s">
        <v>7363</v>
      </c>
      <c r="J2932" s="142" t="s">
        <v>4634</v>
      </c>
      <c r="K2932" s="142" t="s">
        <v>7309</v>
      </c>
      <c r="L2932" s="142" t="s">
        <v>6576</v>
      </c>
      <c r="M2932" s="142" t="s">
        <v>7364</v>
      </c>
      <c r="N2932" s="146"/>
      <c r="O2932" s="142" t="s">
        <v>4634</v>
      </c>
      <c r="P2932" s="151"/>
      <c r="Q2932" s="150" t="s">
        <v>6576</v>
      </c>
      <c r="R2932" s="152"/>
      <c r="S2932" s="146"/>
      <c r="T2932" s="146"/>
      <c r="U2932" s="146"/>
      <c r="V2932" s="146"/>
      <c r="W2932" s="146"/>
      <c r="X2932" s="146"/>
      <c r="Y2932" s="146"/>
    </row>
    <row r="2933" spans="1:25" ht="408">
      <c r="A2933" s="141" t="s">
        <v>5455</v>
      </c>
      <c r="B2933" s="142" t="s">
        <v>1317</v>
      </c>
      <c r="C2933" s="142" t="s">
        <v>7365</v>
      </c>
      <c r="D2933" s="142" t="s">
        <v>7366</v>
      </c>
      <c r="E2933" s="142" t="s">
        <v>1350</v>
      </c>
      <c r="F2933" s="142" t="s">
        <v>7367</v>
      </c>
      <c r="G2933" s="142" t="s">
        <v>7368</v>
      </c>
      <c r="H2933" s="142" t="s">
        <v>300</v>
      </c>
      <c r="I2933" s="142" t="s">
        <v>7369</v>
      </c>
      <c r="J2933" s="142" t="s">
        <v>4634</v>
      </c>
      <c r="K2933" s="142" t="s">
        <v>7309</v>
      </c>
      <c r="L2933" s="142" t="s">
        <v>6576</v>
      </c>
      <c r="M2933" s="142" t="s">
        <v>7370</v>
      </c>
      <c r="N2933" s="146"/>
      <c r="O2933" s="142" t="s">
        <v>4634</v>
      </c>
      <c r="P2933" s="147"/>
      <c r="Q2933" s="149" t="s">
        <v>6576</v>
      </c>
      <c r="R2933" s="147"/>
      <c r="S2933" s="146"/>
      <c r="T2933" s="146"/>
      <c r="U2933" s="146"/>
      <c r="V2933" s="146"/>
      <c r="W2933" s="146"/>
      <c r="X2933" s="146"/>
      <c r="Y2933" s="146"/>
    </row>
    <row r="2934" spans="1:25" ht="127.5">
      <c r="A2934" s="141" t="s">
        <v>5455</v>
      </c>
      <c r="B2934" s="142" t="s">
        <v>1317</v>
      </c>
      <c r="C2934" s="142" t="s">
        <v>7365</v>
      </c>
      <c r="D2934" s="142" t="s">
        <v>7366</v>
      </c>
      <c r="E2934" s="142" t="s">
        <v>1350</v>
      </c>
      <c r="F2934" s="142" t="s">
        <v>7367</v>
      </c>
      <c r="G2934" s="142" t="s">
        <v>7371</v>
      </c>
      <c r="H2934" s="142" t="s">
        <v>300</v>
      </c>
      <c r="I2934" s="142" t="s">
        <v>7369</v>
      </c>
      <c r="J2934" s="142" t="s">
        <v>4634</v>
      </c>
      <c r="K2934" s="142" t="s">
        <v>7309</v>
      </c>
      <c r="L2934" s="142" t="s">
        <v>6576</v>
      </c>
      <c r="M2934" s="142" t="s">
        <v>7372</v>
      </c>
      <c r="N2934" s="146"/>
      <c r="O2934" s="142" t="s">
        <v>4634</v>
      </c>
      <c r="P2934" s="151"/>
      <c r="Q2934" s="150" t="s">
        <v>6576</v>
      </c>
      <c r="R2934" s="152"/>
      <c r="S2934" s="146"/>
      <c r="T2934" s="146"/>
      <c r="U2934" s="146"/>
      <c r="V2934" s="146"/>
      <c r="W2934" s="146"/>
      <c r="X2934" s="146"/>
      <c r="Y2934" s="146"/>
    </row>
    <row r="2935" spans="1:25" ht="229.5">
      <c r="A2935" s="141" t="s">
        <v>5455</v>
      </c>
      <c r="B2935" s="142" t="s">
        <v>1317</v>
      </c>
      <c r="C2935" s="142" t="s">
        <v>7365</v>
      </c>
      <c r="D2935" s="142" t="s">
        <v>7373</v>
      </c>
      <c r="E2935" s="142" t="s">
        <v>1350</v>
      </c>
      <c r="F2935" s="142" t="s">
        <v>7367</v>
      </c>
      <c r="G2935" s="142" t="s">
        <v>7374</v>
      </c>
      <c r="H2935" s="142" t="s">
        <v>300</v>
      </c>
      <c r="I2935" s="142" t="s">
        <v>7369</v>
      </c>
      <c r="J2935" s="142" t="s">
        <v>4634</v>
      </c>
      <c r="K2935" s="142" t="s">
        <v>7309</v>
      </c>
      <c r="L2935" s="142" t="s">
        <v>6576</v>
      </c>
      <c r="M2935" s="142" t="s">
        <v>7375</v>
      </c>
      <c r="N2935" s="146"/>
      <c r="O2935" s="142" t="s">
        <v>4634</v>
      </c>
      <c r="P2935" s="147"/>
      <c r="Q2935" s="149" t="s">
        <v>6576</v>
      </c>
      <c r="R2935" s="147"/>
      <c r="S2935" s="146"/>
      <c r="T2935" s="146"/>
      <c r="U2935" s="146"/>
      <c r="V2935" s="146"/>
      <c r="W2935" s="146"/>
      <c r="X2935" s="146"/>
      <c r="Y2935" s="146"/>
    </row>
    <row r="2936" spans="1:25" ht="153">
      <c r="A2936" s="141" t="s">
        <v>5455</v>
      </c>
      <c r="B2936" s="142" t="s">
        <v>1317</v>
      </c>
      <c r="C2936" s="142" t="s">
        <v>7365</v>
      </c>
      <c r="D2936" s="142" t="s">
        <v>7373</v>
      </c>
      <c r="E2936" s="142" t="s">
        <v>1350</v>
      </c>
      <c r="F2936" s="142" t="s">
        <v>7367</v>
      </c>
      <c r="G2936" s="142" t="s">
        <v>7376</v>
      </c>
      <c r="H2936" s="142" t="s">
        <v>300</v>
      </c>
      <c r="I2936" s="142" t="s">
        <v>7369</v>
      </c>
      <c r="J2936" s="142" t="s">
        <v>4634</v>
      </c>
      <c r="K2936" s="142" t="s">
        <v>7309</v>
      </c>
      <c r="L2936" s="142" t="s">
        <v>6576</v>
      </c>
      <c r="M2936" s="142" t="s">
        <v>7377</v>
      </c>
      <c r="N2936" s="146"/>
      <c r="O2936" s="142" t="s">
        <v>4634</v>
      </c>
      <c r="P2936" s="151"/>
      <c r="Q2936" s="150" t="s">
        <v>6576</v>
      </c>
      <c r="R2936" s="152"/>
      <c r="S2936" s="146"/>
      <c r="T2936" s="146"/>
      <c r="U2936" s="146"/>
      <c r="V2936" s="146"/>
      <c r="W2936" s="146"/>
      <c r="X2936" s="146"/>
      <c r="Y2936" s="146"/>
    </row>
    <row r="2937" spans="1:25" ht="127.5">
      <c r="A2937" s="141" t="s">
        <v>5455</v>
      </c>
      <c r="B2937" s="142" t="s">
        <v>1317</v>
      </c>
      <c r="C2937" s="142" t="s">
        <v>7365</v>
      </c>
      <c r="D2937" s="142" t="s">
        <v>7373</v>
      </c>
      <c r="E2937" s="142" t="s">
        <v>1350</v>
      </c>
      <c r="F2937" s="142" t="s">
        <v>7367</v>
      </c>
      <c r="G2937" s="142" t="s">
        <v>7378</v>
      </c>
      <c r="H2937" s="142" t="s">
        <v>300</v>
      </c>
      <c r="I2937" s="142" t="s">
        <v>7369</v>
      </c>
      <c r="J2937" s="142" t="s">
        <v>4634</v>
      </c>
      <c r="K2937" s="142" t="s">
        <v>7309</v>
      </c>
      <c r="L2937" s="142" t="s">
        <v>6576</v>
      </c>
      <c r="M2937" s="142" t="s">
        <v>7379</v>
      </c>
      <c r="N2937" s="146"/>
      <c r="O2937" s="142" t="s">
        <v>4634</v>
      </c>
      <c r="P2937" s="147"/>
      <c r="Q2937" s="149" t="s">
        <v>6576</v>
      </c>
      <c r="R2937" s="147"/>
      <c r="S2937" s="146"/>
      <c r="T2937" s="146"/>
      <c r="U2937" s="146"/>
      <c r="V2937" s="146"/>
      <c r="W2937" s="146"/>
      <c r="X2937" s="146"/>
      <c r="Y2937" s="146"/>
    </row>
    <row r="2938" spans="1:25" ht="178.5">
      <c r="A2938" s="141" t="s">
        <v>5455</v>
      </c>
      <c r="B2938" s="142" t="s">
        <v>1317</v>
      </c>
      <c r="C2938" s="142" t="s">
        <v>7365</v>
      </c>
      <c r="D2938" s="142" t="s">
        <v>7373</v>
      </c>
      <c r="E2938" s="142" t="s">
        <v>1350</v>
      </c>
      <c r="F2938" s="142" t="s">
        <v>7367</v>
      </c>
      <c r="G2938" s="142" t="s">
        <v>7380</v>
      </c>
      <c r="H2938" s="142" t="s">
        <v>300</v>
      </c>
      <c r="I2938" s="142" t="s">
        <v>7369</v>
      </c>
      <c r="J2938" s="142" t="s">
        <v>4634</v>
      </c>
      <c r="K2938" s="142" t="s">
        <v>7309</v>
      </c>
      <c r="L2938" s="142" t="s">
        <v>6576</v>
      </c>
      <c r="M2938" s="142" t="s">
        <v>7381</v>
      </c>
      <c r="N2938" s="146"/>
      <c r="O2938" s="142" t="s">
        <v>4634</v>
      </c>
      <c r="P2938" s="151"/>
      <c r="Q2938" s="150" t="s">
        <v>6576</v>
      </c>
      <c r="R2938" s="152"/>
      <c r="S2938" s="146"/>
      <c r="T2938" s="146"/>
      <c r="U2938" s="146"/>
      <c r="V2938" s="146"/>
      <c r="W2938" s="146"/>
      <c r="X2938" s="146"/>
      <c r="Y2938" s="146"/>
    </row>
    <row r="2939" spans="1:25" ht="178.5">
      <c r="A2939" s="141" t="s">
        <v>5455</v>
      </c>
      <c r="B2939" s="142" t="s">
        <v>1317</v>
      </c>
      <c r="C2939" s="142" t="s">
        <v>7365</v>
      </c>
      <c r="D2939" s="142" t="s">
        <v>7373</v>
      </c>
      <c r="E2939" s="142" t="s">
        <v>1350</v>
      </c>
      <c r="F2939" s="142" t="s">
        <v>7367</v>
      </c>
      <c r="G2939" s="142" t="s">
        <v>7382</v>
      </c>
      <c r="H2939" s="142" t="s">
        <v>300</v>
      </c>
      <c r="I2939" s="142" t="s">
        <v>7369</v>
      </c>
      <c r="J2939" s="142" t="s">
        <v>4634</v>
      </c>
      <c r="K2939" s="142" t="s">
        <v>7309</v>
      </c>
      <c r="L2939" s="142" t="s">
        <v>6576</v>
      </c>
      <c r="M2939" s="142" t="s">
        <v>7383</v>
      </c>
      <c r="N2939" s="146"/>
      <c r="O2939" s="142" t="s">
        <v>4634</v>
      </c>
      <c r="P2939" s="147"/>
      <c r="Q2939" s="149" t="s">
        <v>6576</v>
      </c>
      <c r="R2939" s="147"/>
      <c r="S2939" s="146"/>
      <c r="T2939" s="146"/>
      <c r="U2939" s="146"/>
      <c r="V2939" s="146"/>
      <c r="W2939" s="146"/>
      <c r="X2939" s="146"/>
      <c r="Y2939" s="146"/>
    </row>
    <row r="2940" spans="1:25" ht="191.25">
      <c r="A2940" s="141" t="s">
        <v>5455</v>
      </c>
      <c r="B2940" s="142" t="s">
        <v>1317</v>
      </c>
      <c r="C2940" s="142" t="s">
        <v>7365</v>
      </c>
      <c r="D2940" s="142" t="s">
        <v>7373</v>
      </c>
      <c r="E2940" s="142" t="s">
        <v>1350</v>
      </c>
      <c r="F2940" s="142" t="s">
        <v>7367</v>
      </c>
      <c r="G2940" s="142" t="s">
        <v>7384</v>
      </c>
      <c r="H2940" s="142" t="s">
        <v>300</v>
      </c>
      <c r="I2940" s="142" t="s">
        <v>7369</v>
      </c>
      <c r="J2940" s="142" t="s">
        <v>4634</v>
      </c>
      <c r="K2940" s="142" t="s">
        <v>7309</v>
      </c>
      <c r="L2940" s="142" t="s">
        <v>6576</v>
      </c>
      <c r="M2940" s="142" t="s">
        <v>7385</v>
      </c>
      <c r="N2940" s="146"/>
      <c r="O2940" s="142" t="s">
        <v>4634</v>
      </c>
      <c r="P2940" s="151"/>
      <c r="Q2940" s="150" t="s">
        <v>6576</v>
      </c>
      <c r="R2940" s="152"/>
      <c r="S2940" s="146"/>
      <c r="T2940" s="146"/>
      <c r="U2940" s="146"/>
      <c r="V2940" s="146"/>
      <c r="W2940" s="146"/>
      <c r="X2940" s="146"/>
      <c r="Y2940" s="146"/>
    </row>
    <row r="2941" spans="1:25" ht="204">
      <c r="A2941" s="141" t="s">
        <v>5455</v>
      </c>
      <c r="B2941" s="142" t="s">
        <v>1317</v>
      </c>
      <c r="C2941" s="142" t="s">
        <v>7365</v>
      </c>
      <c r="D2941" s="142" t="s">
        <v>7373</v>
      </c>
      <c r="E2941" s="142" t="s">
        <v>1350</v>
      </c>
      <c r="F2941" s="142" t="s">
        <v>7367</v>
      </c>
      <c r="G2941" s="142" t="s">
        <v>7386</v>
      </c>
      <c r="H2941" s="142" t="s">
        <v>300</v>
      </c>
      <c r="I2941" s="142" t="s">
        <v>7369</v>
      </c>
      <c r="J2941" s="142" t="s">
        <v>4634</v>
      </c>
      <c r="K2941" s="142" t="s">
        <v>7309</v>
      </c>
      <c r="L2941" s="142" t="s">
        <v>6576</v>
      </c>
      <c r="M2941" s="142" t="s">
        <v>7387</v>
      </c>
      <c r="N2941" s="146"/>
      <c r="O2941" s="142" t="s">
        <v>4634</v>
      </c>
      <c r="P2941" s="147"/>
      <c r="Q2941" s="149" t="s">
        <v>6576</v>
      </c>
      <c r="R2941" s="147"/>
      <c r="S2941" s="146"/>
      <c r="T2941" s="146"/>
      <c r="U2941" s="146"/>
      <c r="V2941" s="146"/>
      <c r="W2941" s="146"/>
      <c r="X2941" s="146"/>
      <c r="Y2941" s="146"/>
    </row>
    <row r="2942" spans="1:25" ht="229.5">
      <c r="A2942" s="141" t="s">
        <v>5455</v>
      </c>
      <c r="B2942" s="142" t="s">
        <v>1317</v>
      </c>
      <c r="C2942" s="142" t="s">
        <v>7365</v>
      </c>
      <c r="D2942" s="142" t="s">
        <v>7373</v>
      </c>
      <c r="E2942" s="142" t="s">
        <v>1350</v>
      </c>
      <c r="F2942" s="142" t="s">
        <v>7367</v>
      </c>
      <c r="G2942" s="142" t="s">
        <v>7388</v>
      </c>
      <c r="H2942" s="142" t="s">
        <v>300</v>
      </c>
      <c r="I2942" s="142" t="s">
        <v>7369</v>
      </c>
      <c r="J2942" s="142" t="s">
        <v>4634</v>
      </c>
      <c r="K2942" s="142" t="s">
        <v>7309</v>
      </c>
      <c r="L2942" s="142" t="s">
        <v>6576</v>
      </c>
      <c r="M2942" s="142" t="s">
        <v>7389</v>
      </c>
      <c r="N2942" s="146"/>
      <c r="O2942" s="142" t="s">
        <v>4634</v>
      </c>
      <c r="P2942" s="151"/>
      <c r="Q2942" s="150" t="s">
        <v>6576</v>
      </c>
      <c r="R2942" s="152"/>
      <c r="S2942" s="146"/>
      <c r="T2942" s="146"/>
      <c r="U2942" s="146"/>
      <c r="V2942" s="146"/>
      <c r="W2942" s="146"/>
      <c r="X2942" s="146"/>
      <c r="Y2942" s="146"/>
    </row>
    <row r="2943" spans="1:25" ht="178.5">
      <c r="A2943" s="141" t="s">
        <v>5455</v>
      </c>
      <c r="B2943" s="142" t="s">
        <v>1317</v>
      </c>
      <c r="C2943" s="142" t="s">
        <v>7365</v>
      </c>
      <c r="D2943" s="142" t="s">
        <v>7373</v>
      </c>
      <c r="E2943" s="142" t="s">
        <v>1350</v>
      </c>
      <c r="F2943" s="142" t="s">
        <v>7367</v>
      </c>
      <c r="G2943" s="142" t="s">
        <v>7390</v>
      </c>
      <c r="H2943" s="142" t="s">
        <v>300</v>
      </c>
      <c r="I2943" s="142" t="s">
        <v>7369</v>
      </c>
      <c r="J2943" s="142" t="s">
        <v>4634</v>
      </c>
      <c r="K2943" s="142" t="s">
        <v>7309</v>
      </c>
      <c r="L2943" s="142" t="s">
        <v>6576</v>
      </c>
      <c r="M2943" s="142" t="s">
        <v>7391</v>
      </c>
      <c r="N2943" s="146"/>
      <c r="O2943" s="142" t="s">
        <v>4634</v>
      </c>
      <c r="P2943" s="147"/>
      <c r="Q2943" s="149" t="s">
        <v>6576</v>
      </c>
      <c r="R2943" s="147"/>
      <c r="S2943" s="146"/>
      <c r="T2943" s="146"/>
      <c r="U2943" s="146"/>
      <c r="V2943" s="146"/>
      <c r="W2943" s="146"/>
      <c r="X2943" s="146"/>
      <c r="Y2943" s="146"/>
    </row>
    <row r="2944" spans="1:25" ht="153">
      <c r="A2944" s="141" t="s">
        <v>5455</v>
      </c>
      <c r="B2944" s="142" t="s">
        <v>1317</v>
      </c>
      <c r="C2944" s="142" t="s">
        <v>7365</v>
      </c>
      <c r="D2944" s="142" t="s">
        <v>7373</v>
      </c>
      <c r="E2944" s="142" t="s">
        <v>1350</v>
      </c>
      <c r="F2944" s="142" t="s">
        <v>7367</v>
      </c>
      <c r="G2944" s="142" t="s">
        <v>7392</v>
      </c>
      <c r="H2944" s="142" t="s">
        <v>300</v>
      </c>
      <c r="I2944" s="142" t="s">
        <v>7369</v>
      </c>
      <c r="J2944" s="142" t="s">
        <v>4634</v>
      </c>
      <c r="K2944" s="142" t="s">
        <v>7309</v>
      </c>
      <c r="L2944" s="142" t="s">
        <v>6576</v>
      </c>
      <c r="M2944" s="142" t="s">
        <v>7393</v>
      </c>
      <c r="N2944" s="146"/>
      <c r="O2944" s="142" t="s">
        <v>4634</v>
      </c>
      <c r="P2944" s="151"/>
      <c r="Q2944" s="150" t="s">
        <v>6576</v>
      </c>
      <c r="R2944" s="152"/>
      <c r="S2944" s="146"/>
      <c r="T2944" s="146"/>
      <c r="U2944" s="146"/>
      <c r="V2944" s="146"/>
      <c r="W2944" s="146"/>
      <c r="X2944" s="146"/>
      <c r="Y2944" s="146"/>
    </row>
    <row r="2945" spans="1:25" ht="267.75">
      <c r="A2945" s="141" t="s">
        <v>5455</v>
      </c>
      <c r="B2945" s="142" t="s">
        <v>1317</v>
      </c>
      <c r="C2945" s="142" t="s">
        <v>7394</v>
      </c>
      <c r="D2945" s="142" t="s">
        <v>7395</v>
      </c>
      <c r="E2945" s="142" t="s">
        <v>1350</v>
      </c>
      <c r="F2945" s="142" t="s">
        <v>7396</v>
      </c>
      <c r="G2945" s="142" t="s">
        <v>7397</v>
      </c>
      <c r="H2945" s="142" t="s">
        <v>300</v>
      </c>
      <c r="I2945" s="142" t="s">
        <v>7369</v>
      </c>
      <c r="J2945" s="142" t="s">
        <v>4634</v>
      </c>
      <c r="K2945" s="142" t="s">
        <v>7309</v>
      </c>
      <c r="L2945" s="142" t="s">
        <v>6576</v>
      </c>
      <c r="M2945" s="142" t="s">
        <v>7398</v>
      </c>
      <c r="N2945" s="146"/>
      <c r="O2945" s="142" t="s">
        <v>4634</v>
      </c>
      <c r="P2945" s="147"/>
      <c r="Q2945" s="149" t="s">
        <v>6576</v>
      </c>
      <c r="R2945" s="147"/>
      <c r="S2945" s="146"/>
      <c r="T2945" s="146"/>
      <c r="U2945" s="146"/>
      <c r="V2945" s="146"/>
      <c r="W2945" s="146"/>
      <c r="X2945" s="146"/>
      <c r="Y2945" s="146"/>
    </row>
    <row r="2946" spans="1:25" ht="153">
      <c r="A2946" s="141" t="s">
        <v>4538</v>
      </c>
      <c r="B2946" s="142" t="s">
        <v>1317</v>
      </c>
      <c r="C2946" s="142" t="s">
        <v>7399</v>
      </c>
      <c r="D2946" s="142" t="s">
        <v>7400</v>
      </c>
      <c r="E2946" s="142" t="s">
        <v>1350</v>
      </c>
      <c r="F2946" s="142" t="s">
        <v>7401</v>
      </c>
      <c r="G2946" s="142" t="s">
        <v>7402</v>
      </c>
      <c r="H2946" s="142" t="s">
        <v>300</v>
      </c>
      <c r="I2946" s="142" t="s">
        <v>7369</v>
      </c>
      <c r="J2946" s="142" t="s">
        <v>4634</v>
      </c>
      <c r="K2946" s="142" t="s">
        <v>7309</v>
      </c>
      <c r="L2946" s="142" t="s">
        <v>6576</v>
      </c>
      <c r="M2946" s="142" t="s">
        <v>7403</v>
      </c>
      <c r="N2946" s="146"/>
      <c r="O2946" s="142" t="s">
        <v>4634</v>
      </c>
      <c r="P2946" s="151"/>
      <c r="Q2946" s="150" t="s">
        <v>6576</v>
      </c>
      <c r="R2946" s="152"/>
      <c r="S2946" s="146"/>
      <c r="T2946" s="146"/>
      <c r="U2946" s="146"/>
      <c r="V2946" s="146"/>
      <c r="W2946" s="146"/>
      <c r="X2946" s="146"/>
      <c r="Y2946" s="146"/>
    </row>
    <row r="2947" spans="1:25" ht="89.25">
      <c r="A2947" s="141" t="s">
        <v>4538</v>
      </c>
      <c r="B2947" s="142" t="s">
        <v>1317</v>
      </c>
      <c r="C2947" s="142" t="s">
        <v>7399</v>
      </c>
      <c r="D2947" s="142" t="s">
        <v>7400</v>
      </c>
      <c r="E2947" s="142" t="s">
        <v>1350</v>
      </c>
      <c r="F2947" s="142" t="s">
        <v>7401</v>
      </c>
      <c r="G2947" s="142" t="s">
        <v>7404</v>
      </c>
      <c r="H2947" s="142" t="s">
        <v>300</v>
      </c>
      <c r="I2947" s="142" t="s">
        <v>2985</v>
      </c>
      <c r="J2947" s="142" t="s">
        <v>4634</v>
      </c>
      <c r="K2947" s="142" t="s">
        <v>7309</v>
      </c>
      <c r="L2947" s="142" t="s">
        <v>6576</v>
      </c>
      <c r="M2947" s="142" t="s">
        <v>7405</v>
      </c>
      <c r="N2947" s="146"/>
      <c r="O2947" s="142" t="s">
        <v>4634</v>
      </c>
      <c r="P2947" s="147"/>
      <c r="Q2947" s="149" t="s">
        <v>6576</v>
      </c>
      <c r="R2947" s="147"/>
      <c r="S2947" s="146"/>
      <c r="T2947" s="146"/>
      <c r="U2947" s="146"/>
      <c r="V2947" s="146"/>
      <c r="W2947" s="146"/>
      <c r="X2947" s="146"/>
      <c r="Y2947" s="146"/>
    </row>
    <row r="2948" spans="1:25" ht="178.5">
      <c r="A2948" s="141" t="s">
        <v>4538</v>
      </c>
      <c r="B2948" s="142" t="s">
        <v>1317</v>
      </c>
      <c r="C2948" s="142" t="s">
        <v>7399</v>
      </c>
      <c r="D2948" s="142" t="s">
        <v>7400</v>
      </c>
      <c r="E2948" s="142" t="s">
        <v>1350</v>
      </c>
      <c r="F2948" s="142" t="s">
        <v>7401</v>
      </c>
      <c r="G2948" s="142" t="s">
        <v>7406</v>
      </c>
      <c r="H2948" s="142" t="s">
        <v>300</v>
      </c>
      <c r="I2948" s="142" t="s">
        <v>7407</v>
      </c>
      <c r="J2948" s="142" t="s">
        <v>4634</v>
      </c>
      <c r="K2948" s="142" t="s">
        <v>7309</v>
      </c>
      <c r="L2948" s="142" t="s">
        <v>6576</v>
      </c>
      <c r="M2948" s="142" t="s">
        <v>7408</v>
      </c>
      <c r="N2948" s="146"/>
      <c r="O2948" s="142" t="s">
        <v>4634</v>
      </c>
      <c r="P2948" s="151"/>
      <c r="Q2948" s="150" t="s">
        <v>6576</v>
      </c>
      <c r="R2948" s="152"/>
      <c r="S2948" s="146"/>
      <c r="T2948" s="146"/>
      <c r="U2948" s="146"/>
      <c r="V2948" s="146"/>
      <c r="W2948" s="146"/>
      <c r="X2948" s="146"/>
      <c r="Y2948" s="146"/>
    </row>
    <row r="2949" spans="1:25" ht="242.25">
      <c r="A2949" s="141" t="s">
        <v>4538</v>
      </c>
      <c r="B2949" s="142" t="s">
        <v>1317</v>
      </c>
      <c r="C2949" s="142" t="s">
        <v>7399</v>
      </c>
      <c r="D2949" s="142" t="s">
        <v>7400</v>
      </c>
      <c r="E2949" s="142" t="s">
        <v>1350</v>
      </c>
      <c r="F2949" s="142" t="s">
        <v>7401</v>
      </c>
      <c r="G2949" s="142" t="s">
        <v>7409</v>
      </c>
      <c r="H2949" s="142" t="s">
        <v>300</v>
      </c>
      <c r="I2949" s="142" t="s">
        <v>7410</v>
      </c>
      <c r="J2949" s="142" t="s">
        <v>4634</v>
      </c>
      <c r="K2949" s="142" t="s">
        <v>7309</v>
      </c>
      <c r="L2949" s="142" t="s">
        <v>6576</v>
      </c>
      <c r="M2949" s="142" t="s">
        <v>7411</v>
      </c>
      <c r="N2949" s="146"/>
      <c r="O2949" s="142" t="s">
        <v>4634</v>
      </c>
      <c r="P2949" s="147"/>
      <c r="Q2949" s="149" t="s">
        <v>6576</v>
      </c>
      <c r="R2949" s="147"/>
      <c r="S2949" s="146"/>
      <c r="T2949" s="146"/>
      <c r="U2949" s="146"/>
      <c r="V2949" s="146"/>
      <c r="W2949" s="146"/>
      <c r="X2949" s="146"/>
      <c r="Y2949" s="146"/>
    </row>
    <row r="2950" spans="1:25" ht="229.5">
      <c r="A2950" s="141" t="s">
        <v>4538</v>
      </c>
      <c r="B2950" s="142" t="s">
        <v>1317</v>
      </c>
      <c r="C2950" s="142" t="s">
        <v>7399</v>
      </c>
      <c r="D2950" s="142" t="s">
        <v>7400</v>
      </c>
      <c r="E2950" s="142" t="s">
        <v>1350</v>
      </c>
      <c r="F2950" s="142" t="s">
        <v>7401</v>
      </c>
      <c r="G2950" s="142" t="s">
        <v>7412</v>
      </c>
      <c r="H2950" s="142" t="s">
        <v>300</v>
      </c>
      <c r="I2950" s="142" t="s">
        <v>7413</v>
      </c>
      <c r="J2950" s="142" t="s">
        <v>4634</v>
      </c>
      <c r="K2950" s="142" t="s">
        <v>7309</v>
      </c>
      <c r="L2950" s="142" t="s">
        <v>6576</v>
      </c>
      <c r="M2950" s="142" t="s">
        <v>7414</v>
      </c>
      <c r="N2950" s="146"/>
      <c r="O2950" s="142" t="s">
        <v>4634</v>
      </c>
      <c r="P2950" s="151"/>
      <c r="Q2950" s="150" t="s">
        <v>6576</v>
      </c>
      <c r="R2950" s="152"/>
      <c r="S2950" s="146"/>
      <c r="T2950" s="146"/>
      <c r="U2950" s="146"/>
      <c r="V2950" s="146"/>
      <c r="W2950" s="146"/>
      <c r="X2950" s="146"/>
      <c r="Y2950" s="146"/>
    </row>
    <row r="2951" spans="1:25" ht="127.5">
      <c r="A2951" s="141" t="s">
        <v>4538</v>
      </c>
      <c r="B2951" s="142" t="s">
        <v>1317</v>
      </c>
      <c r="C2951" s="142" t="s">
        <v>7399</v>
      </c>
      <c r="D2951" s="142" t="s">
        <v>7400</v>
      </c>
      <c r="E2951" s="142" t="s">
        <v>1350</v>
      </c>
      <c r="F2951" s="142" t="s">
        <v>7401</v>
      </c>
      <c r="G2951" s="142" t="s">
        <v>7415</v>
      </c>
      <c r="H2951" s="142" t="s">
        <v>300</v>
      </c>
      <c r="I2951" s="142" t="s">
        <v>7413</v>
      </c>
      <c r="J2951" s="142" t="s">
        <v>4634</v>
      </c>
      <c r="K2951" s="142" t="s">
        <v>7309</v>
      </c>
      <c r="L2951" s="142" t="s">
        <v>6576</v>
      </c>
      <c r="M2951" s="142" t="s">
        <v>7416</v>
      </c>
      <c r="N2951" s="146"/>
      <c r="O2951" s="142" t="s">
        <v>4634</v>
      </c>
      <c r="P2951" s="147"/>
      <c r="Q2951" s="149" t="s">
        <v>6576</v>
      </c>
      <c r="R2951" s="147"/>
      <c r="S2951" s="146"/>
      <c r="T2951" s="146"/>
      <c r="U2951" s="146"/>
      <c r="V2951" s="146"/>
      <c r="W2951" s="146"/>
      <c r="X2951" s="146"/>
      <c r="Y2951" s="146"/>
    </row>
    <row r="2952" spans="1:25" ht="153">
      <c r="A2952" s="141" t="s">
        <v>4538</v>
      </c>
      <c r="B2952" s="142" t="s">
        <v>1317</v>
      </c>
      <c r="C2952" s="142" t="s">
        <v>7399</v>
      </c>
      <c r="D2952" s="142" t="s">
        <v>7400</v>
      </c>
      <c r="E2952" s="142" t="s">
        <v>1350</v>
      </c>
      <c r="F2952" s="142" t="s">
        <v>7401</v>
      </c>
      <c r="G2952" s="142" t="s">
        <v>7417</v>
      </c>
      <c r="H2952" s="142" t="s">
        <v>300</v>
      </c>
      <c r="I2952" s="142" t="s">
        <v>7413</v>
      </c>
      <c r="J2952" s="142" t="s">
        <v>4634</v>
      </c>
      <c r="K2952" s="142" t="s">
        <v>7309</v>
      </c>
      <c r="L2952" s="142" t="s">
        <v>6576</v>
      </c>
      <c r="M2952" s="142" t="s">
        <v>7418</v>
      </c>
      <c r="N2952" s="146"/>
      <c r="O2952" s="142" t="s">
        <v>4634</v>
      </c>
      <c r="P2952" s="151"/>
      <c r="Q2952" s="150" t="s">
        <v>6576</v>
      </c>
      <c r="R2952" s="152"/>
      <c r="S2952" s="146"/>
      <c r="T2952" s="146"/>
      <c r="U2952" s="146"/>
      <c r="V2952" s="146"/>
      <c r="W2952" s="146"/>
      <c r="X2952" s="146"/>
      <c r="Y2952" s="146"/>
    </row>
    <row r="2953" spans="1:25" ht="178.5">
      <c r="A2953" s="141" t="s">
        <v>4538</v>
      </c>
      <c r="B2953" s="142" t="s">
        <v>1317</v>
      </c>
      <c r="C2953" s="142" t="s">
        <v>7399</v>
      </c>
      <c r="D2953" s="142" t="s">
        <v>7400</v>
      </c>
      <c r="E2953" s="142" t="s">
        <v>1350</v>
      </c>
      <c r="F2953" s="142" t="s">
        <v>7401</v>
      </c>
      <c r="G2953" s="142" t="s">
        <v>7419</v>
      </c>
      <c r="H2953" s="142" t="s">
        <v>300</v>
      </c>
      <c r="I2953" s="142" t="s">
        <v>7413</v>
      </c>
      <c r="J2953" s="142" t="s">
        <v>4634</v>
      </c>
      <c r="K2953" s="142" t="s">
        <v>7309</v>
      </c>
      <c r="L2953" s="142" t="s">
        <v>6576</v>
      </c>
      <c r="M2953" s="142" t="s">
        <v>7420</v>
      </c>
      <c r="N2953" s="146"/>
      <c r="O2953" s="142" t="s">
        <v>4634</v>
      </c>
      <c r="P2953" s="147"/>
      <c r="Q2953" s="149" t="s">
        <v>6576</v>
      </c>
      <c r="R2953" s="147"/>
      <c r="S2953" s="146"/>
      <c r="T2953" s="146"/>
      <c r="U2953" s="146"/>
      <c r="V2953" s="146"/>
      <c r="W2953" s="146"/>
      <c r="X2953" s="146"/>
      <c r="Y2953" s="146"/>
    </row>
    <row r="2954" spans="1:25" ht="153">
      <c r="A2954" s="141" t="s">
        <v>4538</v>
      </c>
      <c r="B2954" s="142" t="s">
        <v>1317</v>
      </c>
      <c r="C2954" s="142" t="s">
        <v>7399</v>
      </c>
      <c r="D2954" s="142" t="s">
        <v>7400</v>
      </c>
      <c r="E2954" s="142" t="s">
        <v>1350</v>
      </c>
      <c r="F2954" s="142" t="s">
        <v>7401</v>
      </c>
      <c r="G2954" s="142" t="s">
        <v>7421</v>
      </c>
      <c r="H2954" s="142" t="s">
        <v>300</v>
      </c>
      <c r="I2954" s="142" t="s">
        <v>7413</v>
      </c>
      <c r="J2954" s="142" t="s">
        <v>4634</v>
      </c>
      <c r="K2954" s="142" t="s">
        <v>7309</v>
      </c>
      <c r="L2954" s="142" t="s">
        <v>6576</v>
      </c>
      <c r="M2954" s="142" t="s">
        <v>7422</v>
      </c>
      <c r="N2954" s="146"/>
      <c r="O2954" s="142" t="s">
        <v>4634</v>
      </c>
      <c r="P2954" s="151"/>
      <c r="Q2954" s="150" t="s">
        <v>6576</v>
      </c>
      <c r="R2954" s="152"/>
      <c r="S2954" s="146"/>
      <c r="T2954" s="146"/>
      <c r="U2954" s="146"/>
      <c r="V2954" s="146"/>
      <c r="W2954" s="146"/>
      <c r="X2954" s="146"/>
      <c r="Y2954" s="146"/>
    </row>
    <row r="2955" spans="1:25" ht="229.5">
      <c r="A2955" s="141" t="s">
        <v>4538</v>
      </c>
      <c r="B2955" s="142" t="s">
        <v>1317</v>
      </c>
      <c r="C2955" s="142" t="s">
        <v>7399</v>
      </c>
      <c r="D2955" s="142" t="s">
        <v>7400</v>
      </c>
      <c r="E2955" s="142" t="s">
        <v>1350</v>
      </c>
      <c r="F2955" s="142" t="s">
        <v>7401</v>
      </c>
      <c r="G2955" s="142" t="s">
        <v>7423</v>
      </c>
      <c r="H2955" s="142" t="s">
        <v>300</v>
      </c>
      <c r="I2955" s="142" t="s">
        <v>7413</v>
      </c>
      <c r="J2955" s="142" t="s">
        <v>4634</v>
      </c>
      <c r="K2955" s="142" t="s">
        <v>7309</v>
      </c>
      <c r="L2955" s="142" t="s">
        <v>6576</v>
      </c>
      <c r="M2955" s="142" t="s">
        <v>7424</v>
      </c>
      <c r="N2955" s="146"/>
      <c r="O2955" s="142" t="s">
        <v>4634</v>
      </c>
      <c r="P2955" s="147"/>
      <c r="Q2955" s="149" t="s">
        <v>6576</v>
      </c>
      <c r="R2955" s="147"/>
      <c r="S2955" s="146"/>
      <c r="T2955" s="146"/>
      <c r="U2955" s="146"/>
      <c r="V2955" s="146"/>
      <c r="W2955" s="146"/>
      <c r="X2955" s="146"/>
      <c r="Y2955" s="146"/>
    </row>
    <row r="2956" spans="1:25" ht="229.5">
      <c r="A2956" s="141" t="s">
        <v>4538</v>
      </c>
      <c r="B2956" s="142" t="s">
        <v>1317</v>
      </c>
      <c r="C2956" s="142" t="s">
        <v>7399</v>
      </c>
      <c r="D2956" s="142" t="s">
        <v>7400</v>
      </c>
      <c r="E2956" s="142" t="s">
        <v>1350</v>
      </c>
      <c r="F2956" s="142" t="s">
        <v>7401</v>
      </c>
      <c r="G2956" s="142" t="s">
        <v>7425</v>
      </c>
      <c r="H2956" s="142" t="s">
        <v>300</v>
      </c>
      <c r="I2956" s="142" t="s">
        <v>7413</v>
      </c>
      <c r="J2956" s="142" t="s">
        <v>4634</v>
      </c>
      <c r="K2956" s="142" t="s">
        <v>7309</v>
      </c>
      <c r="L2956" s="142" t="s">
        <v>6576</v>
      </c>
      <c r="M2956" s="142" t="s">
        <v>7426</v>
      </c>
      <c r="N2956" s="146"/>
      <c r="O2956" s="142" t="s">
        <v>4634</v>
      </c>
      <c r="P2956" s="151"/>
      <c r="Q2956" s="150" t="s">
        <v>6576</v>
      </c>
      <c r="R2956" s="152"/>
      <c r="S2956" s="146"/>
      <c r="T2956" s="146"/>
      <c r="U2956" s="146"/>
      <c r="V2956" s="146"/>
      <c r="W2956" s="146"/>
      <c r="X2956" s="146"/>
      <c r="Y2956" s="146"/>
    </row>
    <row r="2957" spans="1:25" ht="191.25">
      <c r="A2957" s="141" t="s">
        <v>4538</v>
      </c>
      <c r="B2957" s="142" t="s">
        <v>1317</v>
      </c>
      <c r="C2957" s="142" t="s">
        <v>7399</v>
      </c>
      <c r="D2957" s="142" t="s">
        <v>7400</v>
      </c>
      <c r="E2957" s="142" t="s">
        <v>1350</v>
      </c>
      <c r="F2957" s="142" t="s">
        <v>7401</v>
      </c>
      <c r="G2957" s="142" t="s">
        <v>7427</v>
      </c>
      <c r="H2957" s="142" t="s">
        <v>300</v>
      </c>
      <c r="I2957" s="142" t="s">
        <v>7428</v>
      </c>
      <c r="J2957" s="142" t="s">
        <v>4634</v>
      </c>
      <c r="K2957" s="142" t="s">
        <v>7309</v>
      </c>
      <c r="L2957" s="142" t="s">
        <v>6576</v>
      </c>
      <c r="M2957" s="142" t="s">
        <v>7429</v>
      </c>
      <c r="N2957" s="146"/>
      <c r="O2957" s="142" t="s">
        <v>4634</v>
      </c>
      <c r="P2957" s="147"/>
      <c r="Q2957" s="149" t="s">
        <v>6576</v>
      </c>
      <c r="R2957" s="147"/>
      <c r="S2957" s="146"/>
      <c r="T2957" s="146"/>
      <c r="U2957" s="146"/>
      <c r="V2957" s="146"/>
      <c r="W2957" s="146"/>
      <c r="X2957" s="146"/>
      <c r="Y2957" s="146"/>
    </row>
    <row r="2958" spans="1:25" ht="153">
      <c r="A2958" s="141" t="s">
        <v>4538</v>
      </c>
      <c r="B2958" s="142" t="s">
        <v>1317</v>
      </c>
      <c r="C2958" s="142" t="s">
        <v>7430</v>
      </c>
      <c r="D2958" s="142" t="s">
        <v>7431</v>
      </c>
      <c r="E2958" s="142" t="s">
        <v>1350</v>
      </c>
      <c r="F2958" s="142" t="s">
        <v>7401</v>
      </c>
      <c r="G2958" s="142" t="s">
        <v>7432</v>
      </c>
      <c r="H2958" s="142" t="s">
        <v>300</v>
      </c>
      <c r="I2958" s="142" t="s">
        <v>7413</v>
      </c>
      <c r="J2958" s="142" t="s">
        <v>4634</v>
      </c>
      <c r="K2958" s="142" t="s">
        <v>7309</v>
      </c>
      <c r="L2958" s="142" t="s">
        <v>6576</v>
      </c>
      <c r="M2958" s="142" t="s">
        <v>7433</v>
      </c>
      <c r="N2958" s="146"/>
      <c r="O2958" s="142" t="s">
        <v>4634</v>
      </c>
      <c r="P2958" s="151"/>
      <c r="Q2958" s="155" t="s">
        <v>6576</v>
      </c>
      <c r="R2958" s="152"/>
      <c r="S2958" s="146"/>
      <c r="T2958" s="146"/>
      <c r="U2958" s="146"/>
      <c r="V2958" s="146"/>
      <c r="W2958" s="146"/>
      <c r="X2958" s="146"/>
      <c r="Y2958" s="146"/>
    </row>
    <row r="2959" spans="1:25" ht="51">
      <c r="A2959" s="141" t="s">
        <v>4538</v>
      </c>
      <c r="B2959" s="142" t="s">
        <v>1317</v>
      </c>
      <c r="C2959" s="142" t="s">
        <v>7430</v>
      </c>
      <c r="D2959" s="142" t="s">
        <v>7431</v>
      </c>
      <c r="E2959" s="142" t="s">
        <v>1350</v>
      </c>
      <c r="F2959" s="142" t="s">
        <v>7401</v>
      </c>
      <c r="G2959" s="142" t="s">
        <v>7434</v>
      </c>
      <c r="H2959" s="142" t="s">
        <v>300</v>
      </c>
      <c r="I2959" s="142" t="s">
        <v>7435</v>
      </c>
      <c r="J2959" s="142" t="s">
        <v>4634</v>
      </c>
      <c r="K2959" s="142" t="s">
        <v>7309</v>
      </c>
      <c r="L2959" s="142" t="s">
        <v>6576</v>
      </c>
      <c r="M2959" s="142" t="s">
        <v>7436</v>
      </c>
      <c r="N2959" s="146"/>
      <c r="O2959" s="142" t="s">
        <v>4634</v>
      </c>
      <c r="P2959" s="151"/>
      <c r="Q2959" s="150" t="s">
        <v>6576</v>
      </c>
      <c r="R2959" s="152"/>
      <c r="S2959" s="146"/>
      <c r="T2959" s="146"/>
      <c r="U2959" s="146"/>
      <c r="V2959" s="146"/>
      <c r="W2959" s="146"/>
      <c r="X2959" s="146"/>
      <c r="Y2959" s="146"/>
    </row>
    <row r="2960" spans="1:25" ht="25.5">
      <c r="A2960" s="141" t="s">
        <v>197</v>
      </c>
      <c r="B2960" s="141" t="s">
        <v>198</v>
      </c>
      <c r="C2960" s="141" t="s">
        <v>7437</v>
      </c>
      <c r="D2960" s="141" t="s">
        <v>7438</v>
      </c>
      <c r="E2960" s="141" t="s">
        <v>199</v>
      </c>
      <c r="F2960" s="141" t="s">
        <v>6862</v>
      </c>
      <c r="G2960" s="141" t="s">
        <v>7439</v>
      </c>
      <c r="H2960" s="141"/>
      <c r="I2960" s="141" t="s">
        <v>7440</v>
      </c>
      <c r="J2960" s="141"/>
      <c r="K2960" s="141"/>
      <c r="L2960" s="141"/>
      <c r="M2960" s="141"/>
      <c r="N2960" s="141"/>
      <c r="O2960" s="141" t="s">
        <v>4634</v>
      </c>
      <c r="P2960" s="141"/>
      <c r="Q2960" s="141" t="s">
        <v>6576</v>
      </c>
      <c r="R2960" s="141"/>
    </row>
    <row r="2961" spans="1:18" ht="38.25">
      <c r="A2961" s="141" t="s">
        <v>197</v>
      </c>
      <c r="B2961" s="141" t="s">
        <v>198</v>
      </c>
      <c r="C2961" s="141" t="s">
        <v>7437</v>
      </c>
      <c r="D2961" s="141" t="s">
        <v>7438</v>
      </c>
      <c r="E2961" s="141" t="s">
        <v>199</v>
      </c>
      <c r="F2961" s="141" t="s">
        <v>6862</v>
      </c>
      <c r="G2961" s="141" t="s">
        <v>7441</v>
      </c>
      <c r="H2961" s="141"/>
      <c r="I2961" s="141" t="s">
        <v>7442</v>
      </c>
      <c r="J2961" s="141"/>
      <c r="K2961" s="141"/>
      <c r="L2961" s="141"/>
      <c r="M2961" s="141"/>
      <c r="N2961" s="141"/>
      <c r="O2961" s="141" t="s">
        <v>4634</v>
      </c>
      <c r="P2961" s="141"/>
      <c r="Q2961" s="141" t="s">
        <v>6576</v>
      </c>
      <c r="R2961" s="141"/>
    </row>
    <row r="2962" spans="1:18">
      <c r="A2962" s="141" t="s">
        <v>197</v>
      </c>
      <c r="B2962" s="141" t="s">
        <v>198</v>
      </c>
      <c r="C2962" s="141" t="s">
        <v>7437</v>
      </c>
      <c r="D2962" s="141" t="s">
        <v>7438</v>
      </c>
      <c r="E2962" s="141" t="s">
        <v>199</v>
      </c>
      <c r="F2962" s="141" t="s">
        <v>6862</v>
      </c>
      <c r="G2962" s="141" t="s">
        <v>7443</v>
      </c>
      <c r="H2962" s="141"/>
      <c r="I2962" s="141" t="s">
        <v>7444</v>
      </c>
      <c r="J2962" s="141"/>
      <c r="K2962" s="141"/>
      <c r="L2962" s="141"/>
      <c r="M2962" s="141"/>
      <c r="N2962" s="141"/>
      <c r="O2962" s="141" t="s">
        <v>4634</v>
      </c>
      <c r="P2962" s="141"/>
      <c r="Q2962" s="141" t="s">
        <v>6576</v>
      </c>
      <c r="R2962" s="141"/>
    </row>
    <row r="2963" spans="1:18">
      <c r="A2963" s="141" t="s">
        <v>197</v>
      </c>
      <c r="B2963" s="141" t="s">
        <v>198</v>
      </c>
      <c r="C2963" s="141" t="s">
        <v>7437</v>
      </c>
      <c r="D2963" s="141" t="s">
        <v>7438</v>
      </c>
      <c r="E2963" s="141" t="s">
        <v>199</v>
      </c>
      <c r="F2963" s="141" t="s">
        <v>6862</v>
      </c>
      <c r="G2963" s="141" t="s">
        <v>7445</v>
      </c>
      <c r="H2963" s="141"/>
      <c r="I2963" s="141" t="s">
        <v>7444</v>
      </c>
      <c r="J2963" s="141"/>
      <c r="K2963" s="141"/>
      <c r="L2963" s="141"/>
      <c r="M2963" s="141"/>
      <c r="N2963" s="141"/>
      <c r="O2963" s="141" t="s">
        <v>4634</v>
      </c>
      <c r="P2963" s="141"/>
      <c r="Q2963" s="141" t="s">
        <v>6576</v>
      </c>
      <c r="R2963" s="141"/>
    </row>
    <row r="2964" spans="1:18" ht="25.5">
      <c r="A2964" s="141" t="s">
        <v>197</v>
      </c>
      <c r="B2964" s="141" t="s">
        <v>198</v>
      </c>
      <c r="C2964" s="141" t="s">
        <v>7437</v>
      </c>
      <c r="D2964" s="141" t="s">
        <v>7438</v>
      </c>
      <c r="E2964" s="141" t="s">
        <v>199</v>
      </c>
      <c r="F2964" s="141" t="s">
        <v>6862</v>
      </c>
      <c r="G2964" s="141" t="s">
        <v>7446</v>
      </c>
      <c r="H2964" s="141"/>
      <c r="I2964" s="141" t="s">
        <v>7447</v>
      </c>
      <c r="J2964" s="141"/>
      <c r="K2964" s="141"/>
      <c r="L2964" s="141"/>
      <c r="M2964" s="141"/>
      <c r="N2964" s="141"/>
      <c r="O2964" s="141" t="s">
        <v>4634</v>
      </c>
      <c r="P2964" s="141"/>
      <c r="Q2964" s="141" t="s">
        <v>6576</v>
      </c>
      <c r="R2964" s="141"/>
    </row>
    <row r="2965" spans="1:18">
      <c r="A2965" s="141" t="s">
        <v>197</v>
      </c>
      <c r="B2965" s="141" t="s">
        <v>198</v>
      </c>
      <c r="C2965" s="141" t="s">
        <v>7437</v>
      </c>
      <c r="D2965" s="141" t="s">
        <v>7438</v>
      </c>
      <c r="E2965" s="141" t="s">
        <v>199</v>
      </c>
      <c r="F2965" s="141" t="s">
        <v>6862</v>
      </c>
      <c r="G2965" s="141" t="s">
        <v>7448</v>
      </c>
      <c r="H2965" s="141"/>
      <c r="I2965" s="141" t="s">
        <v>7444</v>
      </c>
      <c r="J2965" s="141"/>
      <c r="K2965" s="141"/>
      <c r="L2965" s="141"/>
      <c r="M2965" s="141"/>
      <c r="N2965" s="141"/>
      <c r="O2965" s="141" t="s">
        <v>4634</v>
      </c>
      <c r="P2965" s="141"/>
      <c r="Q2965" s="141" t="s">
        <v>6576</v>
      </c>
      <c r="R2965" s="141"/>
    </row>
    <row r="2966" spans="1:18" ht="25.5">
      <c r="A2966" s="141" t="s">
        <v>197</v>
      </c>
      <c r="B2966" s="141" t="s">
        <v>198</v>
      </c>
      <c r="C2966" s="141" t="s">
        <v>7437</v>
      </c>
      <c r="D2966" s="141" t="s">
        <v>7438</v>
      </c>
      <c r="E2966" s="141" t="s">
        <v>199</v>
      </c>
      <c r="F2966" s="141" t="s">
        <v>6862</v>
      </c>
      <c r="G2966" s="141" t="s">
        <v>7449</v>
      </c>
      <c r="H2966" s="141"/>
      <c r="I2966" s="141" t="s">
        <v>7447</v>
      </c>
      <c r="J2966" s="141"/>
      <c r="K2966" s="141"/>
      <c r="L2966" s="141"/>
      <c r="M2966" s="141"/>
      <c r="N2966" s="141"/>
      <c r="O2966" s="141" t="s">
        <v>4634</v>
      </c>
      <c r="P2966" s="141"/>
      <c r="Q2966" s="141" t="s">
        <v>6576</v>
      </c>
      <c r="R2966" s="141"/>
    </row>
    <row r="2967" spans="1:18" ht="25.5">
      <c r="A2967" s="141" t="s">
        <v>197</v>
      </c>
      <c r="B2967" s="141" t="s">
        <v>198</v>
      </c>
      <c r="C2967" s="141" t="s">
        <v>7437</v>
      </c>
      <c r="D2967" s="141" t="s">
        <v>7438</v>
      </c>
      <c r="E2967" s="141" t="s">
        <v>199</v>
      </c>
      <c r="F2967" s="141" t="s">
        <v>6862</v>
      </c>
      <c r="G2967" s="141" t="s">
        <v>7450</v>
      </c>
      <c r="H2967" s="141"/>
      <c r="I2967" s="141" t="s">
        <v>7444</v>
      </c>
      <c r="J2967" s="141"/>
      <c r="K2967" s="141"/>
      <c r="L2967" s="141"/>
      <c r="M2967" s="141"/>
      <c r="N2967" s="141"/>
      <c r="O2967" s="141" t="s">
        <v>4634</v>
      </c>
      <c r="P2967" s="141"/>
      <c r="Q2967" s="141" t="s">
        <v>6576</v>
      </c>
      <c r="R2967" s="141"/>
    </row>
    <row r="2968" spans="1:18" ht="25.5">
      <c r="A2968" s="141" t="s">
        <v>197</v>
      </c>
      <c r="B2968" s="141" t="s">
        <v>198</v>
      </c>
      <c r="C2968" s="141" t="s">
        <v>7437</v>
      </c>
      <c r="D2968" s="141" t="s">
        <v>7438</v>
      </c>
      <c r="E2968" s="141" t="s">
        <v>199</v>
      </c>
      <c r="F2968" s="141" t="s">
        <v>6862</v>
      </c>
      <c r="G2968" s="141" t="s">
        <v>7451</v>
      </c>
      <c r="H2968" s="141"/>
      <c r="I2968" s="141" t="s">
        <v>7447</v>
      </c>
      <c r="J2968" s="141"/>
      <c r="K2968" s="141"/>
      <c r="L2968" s="141"/>
      <c r="M2968" s="141"/>
      <c r="N2968" s="141"/>
      <c r="O2968" s="141" t="s">
        <v>4634</v>
      </c>
      <c r="P2968" s="141"/>
      <c r="Q2968" s="141" t="s">
        <v>6576</v>
      </c>
      <c r="R2968" s="141"/>
    </row>
    <row r="2969" spans="1:18">
      <c r="A2969" s="141" t="s">
        <v>197</v>
      </c>
      <c r="B2969" s="141" t="s">
        <v>198</v>
      </c>
      <c r="C2969" s="141" t="s">
        <v>7437</v>
      </c>
      <c r="D2969" s="141" t="s">
        <v>7438</v>
      </c>
      <c r="E2969" s="141" t="s">
        <v>199</v>
      </c>
      <c r="F2969" s="141" t="s">
        <v>6862</v>
      </c>
      <c r="G2969" s="141" t="s">
        <v>7452</v>
      </c>
      <c r="H2969" s="141"/>
      <c r="I2969" s="141" t="s">
        <v>7444</v>
      </c>
      <c r="J2969" s="141"/>
      <c r="K2969" s="141"/>
      <c r="L2969" s="141"/>
      <c r="M2969" s="141"/>
      <c r="N2969" s="141"/>
      <c r="O2969" s="141" t="s">
        <v>4634</v>
      </c>
      <c r="P2969" s="141"/>
      <c r="Q2969" s="141" t="s">
        <v>6576</v>
      </c>
      <c r="R2969" s="141"/>
    </row>
    <row r="2970" spans="1:18" ht="25.5">
      <c r="A2970" s="141" t="s">
        <v>197</v>
      </c>
      <c r="B2970" s="141" t="s">
        <v>198</v>
      </c>
      <c r="C2970" s="141" t="s">
        <v>7437</v>
      </c>
      <c r="D2970" s="141" t="s">
        <v>7438</v>
      </c>
      <c r="E2970" s="141" t="s">
        <v>199</v>
      </c>
      <c r="F2970" s="141" t="s">
        <v>6862</v>
      </c>
      <c r="G2970" s="141" t="s">
        <v>7453</v>
      </c>
      <c r="H2970" s="141"/>
      <c r="I2970" s="141" t="s">
        <v>7454</v>
      </c>
      <c r="J2970" s="141"/>
      <c r="K2970" s="141"/>
      <c r="L2970" s="141"/>
      <c r="M2970" s="141"/>
      <c r="N2970" s="141"/>
      <c r="O2970" s="141" t="s">
        <v>4634</v>
      </c>
      <c r="P2970" s="141"/>
      <c r="Q2970" s="141" t="s">
        <v>6576</v>
      </c>
      <c r="R2970" s="141"/>
    </row>
    <row r="2971" spans="1:18">
      <c r="A2971" s="141" t="s">
        <v>197</v>
      </c>
      <c r="B2971" s="141" t="s">
        <v>198</v>
      </c>
      <c r="C2971" s="141" t="s">
        <v>7437</v>
      </c>
      <c r="D2971" s="141" t="s">
        <v>7438</v>
      </c>
      <c r="E2971" s="141" t="s">
        <v>199</v>
      </c>
      <c r="F2971" s="141" t="s">
        <v>6862</v>
      </c>
      <c r="G2971" s="141" t="s">
        <v>7455</v>
      </c>
      <c r="H2971" s="141"/>
      <c r="I2971" s="141" t="s">
        <v>7456</v>
      </c>
      <c r="J2971" s="141"/>
      <c r="K2971" s="141"/>
      <c r="L2971" s="141"/>
      <c r="M2971" s="141"/>
      <c r="N2971" s="141"/>
      <c r="O2971" s="141" t="s">
        <v>4634</v>
      </c>
      <c r="P2971" s="141"/>
      <c r="Q2971" s="141" t="s">
        <v>6576</v>
      </c>
      <c r="R2971" s="141"/>
    </row>
    <row r="2972" spans="1:18" ht="25.5">
      <c r="A2972" s="141" t="s">
        <v>197</v>
      </c>
      <c r="B2972" s="141" t="s">
        <v>198</v>
      </c>
      <c r="C2972" s="141" t="s">
        <v>7437</v>
      </c>
      <c r="D2972" s="141" t="s">
        <v>7438</v>
      </c>
      <c r="E2972" s="141" t="s">
        <v>199</v>
      </c>
      <c r="F2972" s="141" t="s">
        <v>6862</v>
      </c>
      <c r="G2972" s="141" t="s">
        <v>7457</v>
      </c>
      <c r="H2972" s="141"/>
      <c r="I2972" s="141" t="s">
        <v>7444</v>
      </c>
      <c r="J2972" s="141"/>
      <c r="K2972" s="141"/>
      <c r="L2972" s="141"/>
      <c r="M2972" s="141"/>
      <c r="N2972" s="141"/>
      <c r="O2972" s="141" t="s">
        <v>4634</v>
      </c>
      <c r="P2972" s="141"/>
      <c r="Q2972" s="141" t="s">
        <v>6576</v>
      </c>
      <c r="R2972" s="141"/>
    </row>
    <row r="2973" spans="1:18">
      <c r="A2973" s="141" t="s">
        <v>197</v>
      </c>
      <c r="B2973" s="141" t="s">
        <v>198</v>
      </c>
      <c r="C2973" s="141" t="s">
        <v>7437</v>
      </c>
      <c r="D2973" s="141" t="s">
        <v>7438</v>
      </c>
      <c r="E2973" s="141" t="s">
        <v>199</v>
      </c>
      <c r="F2973" s="141" t="s">
        <v>6862</v>
      </c>
      <c r="G2973" s="141" t="s">
        <v>7458</v>
      </c>
      <c r="H2973" s="141"/>
      <c r="I2973" s="141" t="s">
        <v>7444</v>
      </c>
      <c r="J2973" s="141"/>
      <c r="K2973" s="141"/>
      <c r="L2973" s="141"/>
      <c r="M2973" s="141"/>
      <c r="N2973" s="141"/>
      <c r="O2973" s="141" t="s">
        <v>4634</v>
      </c>
      <c r="P2973" s="141"/>
      <c r="Q2973" s="141" t="s">
        <v>6576</v>
      </c>
      <c r="R2973" s="141"/>
    </row>
    <row r="2974" spans="1:18">
      <c r="A2974" s="141" t="s">
        <v>197</v>
      </c>
      <c r="B2974" s="141" t="s">
        <v>198</v>
      </c>
      <c r="C2974" s="141" t="s">
        <v>7437</v>
      </c>
      <c r="D2974" s="141" t="s">
        <v>7438</v>
      </c>
      <c r="E2974" s="141" t="s">
        <v>199</v>
      </c>
      <c r="F2974" s="141" t="s">
        <v>6862</v>
      </c>
      <c r="G2974" s="141" t="s">
        <v>7459</v>
      </c>
      <c r="H2974" s="141"/>
      <c r="I2974" s="141" t="s">
        <v>7444</v>
      </c>
      <c r="J2974" s="141"/>
      <c r="K2974" s="141"/>
      <c r="L2974" s="141"/>
      <c r="M2974" s="141"/>
      <c r="N2974" s="141"/>
      <c r="O2974" s="141" t="s">
        <v>4634</v>
      </c>
      <c r="P2974" s="141"/>
      <c r="Q2974" s="141" t="s">
        <v>6576</v>
      </c>
      <c r="R2974" s="141"/>
    </row>
    <row r="2975" spans="1:18">
      <c r="A2975" s="141" t="s">
        <v>197</v>
      </c>
      <c r="B2975" s="141" t="s">
        <v>198</v>
      </c>
      <c r="C2975" s="141" t="s">
        <v>7460</v>
      </c>
      <c r="D2975" s="141"/>
      <c r="E2975" s="141" t="s">
        <v>199</v>
      </c>
      <c r="F2975" s="141" t="s">
        <v>452</v>
      </c>
      <c r="G2975" s="141" t="s">
        <v>7461</v>
      </c>
      <c r="H2975" s="141"/>
      <c r="I2975" s="141" t="s">
        <v>7462</v>
      </c>
      <c r="J2975" s="141"/>
      <c r="K2975" s="141"/>
      <c r="L2975" s="141"/>
      <c r="M2975" s="141"/>
      <c r="N2975" s="141"/>
      <c r="O2975" s="141" t="s">
        <v>4634</v>
      </c>
      <c r="P2975" s="141"/>
      <c r="Q2975" s="141" t="s">
        <v>6576</v>
      </c>
      <c r="R2975" s="141"/>
    </row>
    <row r="2976" spans="1:18">
      <c r="A2976" s="141" t="s">
        <v>197</v>
      </c>
      <c r="B2976" s="141" t="s">
        <v>198</v>
      </c>
      <c r="C2976" s="141" t="s">
        <v>7460</v>
      </c>
      <c r="D2976" s="141"/>
      <c r="E2976" s="141" t="s">
        <v>199</v>
      </c>
      <c r="F2976" s="141" t="s">
        <v>452</v>
      </c>
      <c r="G2976" s="141" t="s">
        <v>7463</v>
      </c>
      <c r="H2976" s="141"/>
      <c r="I2976" s="141" t="s">
        <v>7462</v>
      </c>
      <c r="J2976" s="141"/>
      <c r="K2976" s="141"/>
      <c r="L2976" s="141"/>
      <c r="M2976" s="141"/>
      <c r="N2976" s="141"/>
      <c r="O2976" s="141" t="s">
        <v>4634</v>
      </c>
      <c r="P2976" s="141"/>
      <c r="Q2976" s="141" t="s">
        <v>6576</v>
      </c>
      <c r="R2976" s="141"/>
    </row>
    <row r="2977" spans="1:18">
      <c r="A2977" s="141" t="s">
        <v>197</v>
      </c>
      <c r="B2977" s="141" t="s">
        <v>198</v>
      </c>
      <c r="C2977" s="141" t="s">
        <v>7460</v>
      </c>
      <c r="D2977" s="141"/>
      <c r="E2977" s="141" t="s">
        <v>199</v>
      </c>
      <c r="F2977" s="141" t="s">
        <v>452</v>
      </c>
      <c r="G2977" s="141" t="s">
        <v>7464</v>
      </c>
      <c r="H2977" s="141"/>
      <c r="I2977" s="141" t="s">
        <v>7462</v>
      </c>
      <c r="J2977" s="141"/>
      <c r="K2977" s="141"/>
      <c r="L2977" s="141"/>
      <c r="M2977" s="141"/>
      <c r="N2977" s="141"/>
      <c r="O2977" s="141" t="s">
        <v>4634</v>
      </c>
      <c r="P2977" s="141"/>
      <c r="Q2977" s="141" t="s">
        <v>6576</v>
      </c>
      <c r="R2977" s="141"/>
    </row>
    <row r="2978" spans="1:18">
      <c r="A2978" s="141" t="s">
        <v>197</v>
      </c>
      <c r="B2978" s="141" t="s">
        <v>198</v>
      </c>
      <c r="C2978" s="141" t="s">
        <v>7460</v>
      </c>
      <c r="D2978" s="141"/>
      <c r="E2978" s="141" t="s">
        <v>199</v>
      </c>
      <c r="F2978" s="141" t="s">
        <v>452</v>
      </c>
      <c r="G2978" s="141" t="s">
        <v>7465</v>
      </c>
      <c r="H2978" s="141"/>
      <c r="I2978" s="141" t="s">
        <v>7462</v>
      </c>
      <c r="J2978" s="141"/>
      <c r="K2978" s="141"/>
      <c r="L2978" s="141"/>
      <c r="M2978" s="141"/>
      <c r="N2978" s="141"/>
      <c r="O2978" s="141" t="s">
        <v>4634</v>
      </c>
      <c r="P2978" s="141"/>
      <c r="Q2978" s="141" t="s">
        <v>6576</v>
      </c>
      <c r="R2978" s="141"/>
    </row>
    <row r="2979" spans="1:18">
      <c r="A2979" s="141" t="s">
        <v>197</v>
      </c>
      <c r="B2979" s="141" t="s">
        <v>198</v>
      </c>
      <c r="C2979" s="141" t="s">
        <v>7460</v>
      </c>
      <c r="D2979" s="141"/>
      <c r="E2979" s="141" t="s">
        <v>199</v>
      </c>
      <c r="F2979" s="141" t="s">
        <v>452</v>
      </c>
      <c r="G2979" s="141" t="s">
        <v>7466</v>
      </c>
      <c r="H2979" s="141"/>
      <c r="I2979" s="141" t="s">
        <v>7462</v>
      </c>
      <c r="J2979" s="141"/>
      <c r="K2979" s="141"/>
      <c r="L2979" s="141"/>
      <c r="M2979" s="141"/>
      <c r="N2979" s="141"/>
      <c r="O2979" s="141" t="s">
        <v>4634</v>
      </c>
      <c r="P2979" s="141"/>
      <c r="Q2979" s="141" t="s">
        <v>6576</v>
      </c>
      <c r="R2979" s="141"/>
    </row>
    <row r="2980" spans="1:18">
      <c r="A2980" s="141" t="s">
        <v>197</v>
      </c>
      <c r="B2980" s="141" t="s">
        <v>198</v>
      </c>
      <c r="C2980" s="141" t="s">
        <v>7460</v>
      </c>
      <c r="D2980" s="141"/>
      <c r="E2980" s="141" t="s">
        <v>199</v>
      </c>
      <c r="F2980" s="141" t="s">
        <v>452</v>
      </c>
      <c r="G2980" s="141" t="s">
        <v>7467</v>
      </c>
      <c r="H2980" s="141"/>
      <c r="I2980" s="141" t="s">
        <v>7462</v>
      </c>
      <c r="J2980" s="141"/>
      <c r="K2980" s="141"/>
      <c r="L2980" s="141"/>
      <c r="M2980" s="141"/>
      <c r="N2980" s="141"/>
      <c r="O2980" s="141" t="s">
        <v>4634</v>
      </c>
      <c r="P2980" s="141"/>
      <c r="Q2980" s="141" t="s">
        <v>6576</v>
      </c>
      <c r="R2980" s="141"/>
    </row>
    <row r="2981" spans="1:18">
      <c r="A2981" s="141" t="s">
        <v>197</v>
      </c>
      <c r="B2981" s="141" t="s">
        <v>198</v>
      </c>
      <c r="C2981" s="141" t="s">
        <v>7460</v>
      </c>
      <c r="D2981" s="141"/>
      <c r="E2981" s="141" t="s">
        <v>199</v>
      </c>
      <c r="F2981" s="141" t="s">
        <v>452</v>
      </c>
      <c r="G2981" s="141" t="s">
        <v>7468</v>
      </c>
      <c r="H2981" s="141"/>
      <c r="I2981" s="141" t="s">
        <v>7462</v>
      </c>
      <c r="J2981" s="141"/>
      <c r="K2981" s="141"/>
      <c r="L2981" s="141"/>
      <c r="M2981" s="141"/>
      <c r="N2981" s="141"/>
      <c r="O2981" s="141" t="s">
        <v>4634</v>
      </c>
      <c r="P2981" s="141"/>
      <c r="Q2981" s="141" t="s">
        <v>6576</v>
      </c>
      <c r="R2981" s="141"/>
    </row>
    <row r="2982" spans="1:18" ht="25.5">
      <c r="A2982" s="141" t="s">
        <v>197</v>
      </c>
      <c r="B2982" s="141" t="s">
        <v>198</v>
      </c>
      <c r="C2982" s="141" t="s">
        <v>7460</v>
      </c>
      <c r="D2982" s="141"/>
      <c r="E2982" s="141" t="s">
        <v>199</v>
      </c>
      <c r="F2982" s="141" t="s">
        <v>452</v>
      </c>
      <c r="G2982" s="141" t="s">
        <v>7469</v>
      </c>
      <c r="H2982" s="141"/>
      <c r="I2982" s="141" t="s">
        <v>7462</v>
      </c>
      <c r="J2982" s="141"/>
      <c r="K2982" s="141"/>
      <c r="L2982" s="141"/>
      <c r="M2982" s="141"/>
      <c r="N2982" s="141"/>
      <c r="O2982" s="141" t="s">
        <v>4634</v>
      </c>
      <c r="P2982" s="141"/>
      <c r="Q2982" s="141" t="s">
        <v>6576</v>
      </c>
      <c r="R2982" s="141"/>
    </row>
    <row r="2983" spans="1:18" ht="25.5">
      <c r="A2983" s="141" t="s">
        <v>197</v>
      </c>
      <c r="B2983" s="141" t="s">
        <v>198</v>
      </c>
      <c r="C2983" s="141" t="s">
        <v>7460</v>
      </c>
      <c r="D2983" s="141"/>
      <c r="E2983" s="141" t="s">
        <v>199</v>
      </c>
      <c r="F2983" s="141" t="s">
        <v>452</v>
      </c>
      <c r="G2983" s="141" t="s">
        <v>7470</v>
      </c>
      <c r="H2983" s="141"/>
      <c r="I2983" s="141" t="s">
        <v>7462</v>
      </c>
      <c r="J2983" s="141"/>
      <c r="K2983" s="141"/>
      <c r="L2983" s="141"/>
      <c r="M2983" s="141"/>
      <c r="N2983" s="141"/>
      <c r="O2983" s="141" t="s">
        <v>4634</v>
      </c>
      <c r="P2983" s="141"/>
      <c r="Q2983" s="141" t="s">
        <v>6576</v>
      </c>
      <c r="R2983" s="141"/>
    </row>
    <row r="2984" spans="1:18" ht="25.5">
      <c r="A2984" s="141" t="s">
        <v>197</v>
      </c>
      <c r="B2984" s="141" t="s">
        <v>198</v>
      </c>
      <c r="C2984" s="141" t="s">
        <v>7471</v>
      </c>
      <c r="D2984" s="141" t="s">
        <v>7472</v>
      </c>
      <c r="E2984" s="141" t="s">
        <v>199</v>
      </c>
      <c r="F2984" s="141" t="s">
        <v>452</v>
      </c>
      <c r="G2984" s="141" t="s">
        <v>7473</v>
      </c>
      <c r="H2984" s="141"/>
      <c r="I2984" s="141" t="s">
        <v>7474</v>
      </c>
      <c r="J2984" s="141"/>
      <c r="K2984" s="141"/>
      <c r="L2984" s="141"/>
      <c r="M2984" s="141"/>
      <c r="N2984" s="141"/>
      <c r="O2984" s="141" t="s">
        <v>4634</v>
      </c>
      <c r="P2984" s="141"/>
      <c r="Q2984" s="141" t="s">
        <v>6576</v>
      </c>
      <c r="R2984" s="141"/>
    </row>
    <row r="2985" spans="1:18">
      <c r="A2985" s="141" t="s">
        <v>197</v>
      </c>
      <c r="B2985" s="141" t="s">
        <v>198</v>
      </c>
      <c r="C2985" s="141" t="s">
        <v>7475</v>
      </c>
      <c r="D2985" s="141" t="s">
        <v>7476</v>
      </c>
      <c r="E2985" s="141" t="s">
        <v>199</v>
      </c>
      <c r="F2985" s="141" t="s">
        <v>452</v>
      </c>
      <c r="G2985" s="141" t="s">
        <v>7477</v>
      </c>
      <c r="H2985" s="141"/>
      <c r="I2985" s="141" t="s">
        <v>7478</v>
      </c>
      <c r="J2985" s="141"/>
      <c r="K2985" s="141"/>
      <c r="L2985" s="141"/>
      <c r="M2985" s="141"/>
      <c r="N2985" s="141"/>
      <c r="O2985" s="141" t="s">
        <v>4634</v>
      </c>
      <c r="P2985" s="141"/>
      <c r="Q2985" s="141" t="s">
        <v>6576</v>
      </c>
      <c r="R2985" s="141"/>
    </row>
    <row r="2986" spans="1:18">
      <c r="A2986" s="141" t="s">
        <v>197</v>
      </c>
      <c r="B2986" s="141" t="s">
        <v>198</v>
      </c>
      <c r="C2986" s="141"/>
      <c r="D2986" s="141"/>
      <c r="E2986" s="141" t="s">
        <v>199</v>
      </c>
      <c r="F2986" s="141" t="s">
        <v>6862</v>
      </c>
      <c r="G2986" s="141" t="s">
        <v>7479</v>
      </c>
      <c r="H2986" s="141"/>
      <c r="I2986" s="141" t="s">
        <v>7478</v>
      </c>
      <c r="J2986" s="141"/>
      <c r="K2986" s="141"/>
      <c r="L2986" s="141"/>
      <c r="M2986" s="141"/>
      <c r="N2986" s="141"/>
      <c r="O2986" s="141" t="s">
        <v>4634</v>
      </c>
      <c r="P2986" s="141"/>
      <c r="Q2986" s="141" t="s">
        <v>6576</v>
      </c>
      <c r="R2986" s="141"/>
    </row>
    <row r="2987" spans="1:18">
      <c r="A2987" s="141" t="s">
        <v>197</v>
      </c>
      <c r="B2987" s="141" t="s">
        <v>198</v>
      </c>
      <c r="C2987" s="141" t="s">
        <v>7480</v>
      </c>
      <c r="D2987" s="141" t="s">
        <v>7481</v>
      </c>
      <c r="E2987" s="141" t="s">
        <v>199</v>
      </c>
      <c r="F2987" s="141" t="s">
        <v>452</v>
      </c>
      <c r="G2987" s="141" t="s">
        <v>7482</v>
      </c>
      <c r="H2987" s="141"/>
      <c r="I2987" s="141" t="s">
        <v>3335</v>
      </c>
      <c r="J2987" s="141"/>
      <c r="K2987" s="141"/>
      <c r="L2987" s="141"/>
      <c r="M2987" s="141"/>
      <c r="N2987" s="141"/>
      <c r="O2987" s="141" t="s">
        <v>4634</v>
      </c>
      <c r="P2987" s="141"/>
      <c r="Q2987" s="141" t="s">
        <v>6576</v>
      </c>
      <c r="R2987" s="141"/>
    </row>
    <row r="2988" spans="1:18">
      <c r="A2988" s="141" t="s">
        <v>197</v>
      </c>
      <c r="B2988" s="141" t="s">
        <v>198</v>
      </c>
      <c r="C2988" s="141" t="s">
        <v>7480</v>
      </c>
      <c r="D2988" s="141" t="s">
        <v>7481</v>
      </c>
      <c r="E2988" s="141" t="s">
        <v>199</v>
      </c>
      <c r="F2988" s="141" t="s">
        <v>452</v>
      </c>
      <c r="G2988" s="141" t="s">
        <v>7483</v>
      </c>
      <c r="H2988" s="141"/>
      <c r="I2988" s="141" t="s">
        <v>3335</v>
      </c>
      <c r="J2988" s="141"/>
      <c r="K2988" s="141"/>
      <c r="L2988" s="141"/>
      <c r="M2988" s="141"/>
      <c r="N2988" s="141"/>
      <c r="O2988" s="141" t="s">
        <v>4634</v>
      </c>
      <c r="P2988" s="141"/>
      <c r="Q2988" s="141" t="s">
        <v>6576</v>
      </c>
      <c r="R2988" s="141"/>
    </row>
    <row r="2989" spans="1:18">
      <c r="A2989" s="141" t="s">
        <v>197</v>
      </c>
      <c r="B2989" s="141" t="s">
        <v>198</v>
      </c>
      <c r="C2989" s="141" t="s">
        <v>7484</v>
      </c>
      <c r="D2989" s="141" t="s">
        <v>7485</v>
      </c>
      <c r="E2989" s="141" t="s">
        <v>199</v>
      </c>
      <c r="F2989" s="141" t="s">
        <v>452</v>
      </c>
      <c r="G2989" s="141" t="s">
        <v>7486</v>
      </c>
      <c r="H2989" s="141"/>
      <c r="I2989" s="141" t="s">
        <v>2210</v>
      </c>
      <c r="J2989" s="141"/>
      <c r="K2989" s="141"/>
      <c r="L2989" s="141"/>
      <c r="M2989" s="141"/>
      <c r="N2989" s="141"/>
      <c r="O2989" s="141" t="s">
        <v>4634</v>
      </c>
      <c r="P2989" s="141"/>
      <c r="Q2989" s="141" t="s">
        <v>6576</v>
      </c>
      <c r="R2989" s="141"/>
    </row>
    <row r="2990" spans="1:18" ht="63.75">
      <c r="A2990" s="141" t="s">
        <v>197</v>
      </c>
      <c r="B2990" s="141" t="s">
        <v>198</v>
      </c>
      <c r="C2990" s="141" t="s">
        <v>7487</v>
      </c>
      <c r="D2990" s="141" t="s">
        <v>7488</v>
      </c>
      <c r="E2990" s="141" t="s">
        <v>199</v>
      </c>
      <c r="F2990" s="141" t="s">
        <v>452</v>
      </c>
      <c r="G2990" s="141" t="s">
        <v>7489</v>
      </c>
      <c r="H2990" s="141"/>
      <c r="I2990" s="141" t="s">
        <v>7490</v>
      </c>
      <c r="J2990" s="141"/>
      <c r="K2990" s="141"/>
      <c r="L2990" s="141"/>
      <c r="M2990" s="141"/>
      <c r="N2990" s="141"/>
      <c r="O2990" s="141" t="s">
        <v>4634</v>
      </c>
      <c r="P2990" s="141"/>
      <c r="Q2990" s="141" t="s">
        <v>6576</v>
      </c>
      <c r="R2990" s="141"/>
    </row>
    <row r="2991" spans="1:18">
      <c r="A2991" s="141" t="s">
        <v>197</v>
      </c>
      <c r="B2991" s="141" t="s">
        <v>198</v>
      </c>
      <c r="C2991" s="141" t="s">
        <v>7487</v>
      </c>
      <c r="D2991" s="141" t="s">
        <v>7488</v>
      </c>
      <c r="E2991" s="141" t="s">
        <v>199</v>
      </c>
      <c r="F2991" s="141" t="s">
        <v>452</v>
      </c>
      <c r="G2991" s="141" t="s">
        <v>7491</v>
      </c>
      <c r="H2991" s="141"/>
      <c r="I2991" s="141" t="s">
        <v>7492</v>
      </c>
      <c r="J2991" s="141"/>
      <c r="K2991" s="141"/>
      <c r="L2991" s="141"/>
      <c r="M2991" s="141"/>
      <c r="N2991" s="141"/>
      <c r="O2991" s="141" t="s">
        <v>4634</v>
      </c>
      <c r="P2991" s="141"/>
      <c r="Q2991" s="141" t="s">
        <v>6576</v>
      </c>
      <c r="R2991" s="141"/>
    </row>
    <row r="2992" spans="1:18">
      <c r="A2992" s="141" t="s">
        <v>197</v>
      </c>
      <c r="B2992" s="141" t="s">
        <v>198</v>
      </c>
      <c r="C2992" s="141" t="s">
        <v>7487</v>
      </c>
      <c r="D2992" s="141" t="s">
        <v>7488</v>
      </c>
      <c r="E2992" s="141" t="s">
        <v>199</v>
      </c>
      <c r="F2992" s="141" t="s">
        <v>452</v>
      </c>
      <c r="G2992" s="141" t="s">
        <v>7493</v>
      </c>
      <c r="H2992" s="141"/>
      <c r="I2992" s="141" t="s">
        <v>7494</v>
      </c>
      <c r="J2992" s="141"/>
      <c r="K2992" s="141"/>
      <c r="L2992" s="141"/>
      <c r="M2992" s="141"/>
      <c r="N2992" s="141"/>
      <c r="O2992" s="141" t="s">
        <v>4634</v>
      </c>
      <c r="P2992" s="141"/>
      <c r="Q2992" s="141" t="s">
        <v>6576</v>
      </c>
      <c r="R2992" s="141"/>
    </row>
    <row r="2993" spans="1:18">
      <c r="A2993" s="141" t="s">
        <v>197</v>
      </c>
      <c r="B2993" s="141" t="s">
        <v>198</v>
      </c>
      <c r="C2993" s="141" t="s">
        <v>7487</v>
      </c>
      <c r="D2993" s="141" t="s">
        <v>7488</v>
      </c>
      <c r="E2993" s="141" t="s">
        <v>199</v>
      </c>
      <c r="F2993" s="141" t="s">
        <v>452</v>
      </c>
      <c r="G2993" s="141" t="s">
        <v>7495</v>
      </c>
      <c r="H2993" s="141"/>
      <c r="I2993" s="141" t="s">
        <v>7496</v>
      </c>
      <c r="J2993" s="141"/>
      <c r="K2993" s="141"/>
      <c r="L2993" s="141"/>
      <c r="M2993" s="141"/>
      <c r="N2993" s="141"/>
      <c r="O2993" s="141" t="s">
        <v>4634</v>
      </c>
      <c r="P2993" s="141"/>
      <c r="Q2993" s="141" t="s">
        <v>6576</v>
      </c>
      <c r="R2993" s="141"/>
    </row>
    <row r="2994" spans="1:18">
      <c r="A2994" s="141" t="s">
        <v>197</v>
      </c>
      <c r="B2994" s="141" t="s">
        <v>198</v>
      </c>
      <c r="C2994" s="141" t="s">
        <v>7487</v>
      </c>
      <c r="D2994" s="141" t="s">
        <v>7488</v>
      </c>
      <c r="E2994" s="141" t="s">
        <v>199</v>
      </c>
      <c r="F2994" s="141" t="s">
        <v>452</v>
      </c>
      <c r="G2994" s="141" t="s">
        <v>7497</v>
      </c>
      <c r="H2994" s="141"/>
      <c r="I2994" s="141" t="s">
        <v>7498</v>
      </c>
      <c r="J2994" s="141"/>
      <c r="K2994" s="141"/>
      <c r="L2994" s="141"/>
      <c r="M2994" s="141"/>
      <c r="N2994" s="141"/>
      <c r="O2994" s="141" t="s">
        <v>4634</v>
      </c>
      <c r="P2994" s="141"/>
      <c r="Q2994" s="141" t="s">
        <v>6576</v>
      </c>
      <c r="R2994" s="141"/>
    </row>
    <row r="2995" spans="1:18" ht="25.5">
      <c r="A2995" s="141" t="s">
        <v>197</v>
      </c>
      <c r="B2995" s="141" t="s">
        <v>198</v>
      </c>
      <c r="C2995" s="141" t="s">
        <v>7487</v>
      </c>
      <c r="D2995" s="141" t="s">
        <v>7488</v>
      </c>
      <c r="E2995" s="141" t="s">
        <v>199</v>
      </c>
      <c r="F2995" s="141" t="s">
        <v>452</v>
      </c>
      <c r="G2995" s="141" t="s">
        <v>7499</v>
      </c>
      <c r="H2995" s="141"/>
      <c r="I2995" s="141" t="s">
        <v>7500</v>
      </c>
      <c r="J2995" s="141"/>
      <c r="K2995" s="141"/>
      <c r="L2995" s="141"/>
      <c r="M2995" s="141"/>
      <c r="N2995" s="141"/>
      <c r="O2995" s="141" t="s">
        <v>4634</v>
      </c>
      <c r="P2995" s="141"/>
      <c r="Q2995" s="141" t="s">
        <v>6576</v>
      </c>
      <c r="R2995" s="141"/>
    </row>
    <row r="2996" spans="1:18">
      <c r="A2996" s="141" t="s">
        <v>197</v>
      </c>
      <c r="B2996" s="141" t="s">
        <v>198</v>
      </c>
      <c r="C2996" s="141" t="s">
        <v>7487</v>
      </c>
      <c r="D2996" s="141" t="s">
        <v>7501</v>
      </c>
      <c r="E2996" s="141" t="s">
        <v>199</v>
      </c>
      <c r="F2996" s="141" t="s">
        <v>452</v>
      </c>
      <c r="G2996" s="141" t="s">
        <v>7502</v>
      </c>
      <c r="H2996" s="141"/>
      <c r="I2996" s="141" t="s">
        <v>7503</v>
      </c>
      <c r="J2996" s="141"/>
      <c r="K2996" s="141"/>
      <c r="L2996" s="141"/>
      <c r="M2996" s="141"/>
      <c r="N2996" s="141"/>
      <c r="O2996" s="141" t="s">
        <v>4634</v>
      </c>
      <c r="P2996" s="141"/>
      <c r="Q2996" s="141" t="s">
        <v>6576</v>
      </c>
      <c r="R2996" s="141"/>
    </row>
    <row r="2997" spans="1:18">
      <c r="A2997" s="141" t="s">
        <v>197</v>
      </c>
      <c r="B2997" s="141" t="s">
        <v>198</v>
      </c>
      <c r="C2997" s="141" t="s">
        <v>7487</v>
      </c>
      <c r="D2997" s="141" t="s">
        <v>7501</v>
      </c>
      <c r="E2997" s="141" t="s">
        <v>199</v>
      </c>
      <c r="F2997" s="141" t="s">
        <v>452</v>
      </c>
      <c r="G2997" s="141" t="s">
        <v>7504</v>
      </c>
      <c r="H2997" s="141"/>
      <c r="I2997" s="141" t="s">
        <v>7503</v>
      </c>
      <c r="J2997" s="141"/>
      <c r="K2997" s="141"/>
      <c r="L2997" s="141"/>
      <c r="M2997" s="141"/>
      <c r="N2997" s="141"/>
      <c r="O2997" s="141" t="s">
        <v>4634</v>
      </c>
      <c r="P2997" s="141"/>
      <c r="Q2997" s="141" t="s">
        <v>6576</v>
      </c>
      <c r="R2997" s="141"/>
    </row>
    <row r="2998" spans="1:18">
      <c r="A2998" s="141" t="s">
        <v>197</v>
      </c>
      <c r="B2998" s="141" t="s">
        <v>198</v>
      </c>
      <c r="C2998" s="141" t="s">
        <v>7487</v>
      </c>
      <c r="D2998" s="141" t="s">
        <v>7501</v>
      </c>
      <c r="E2998" s="141" t="s">
        <v>199</v>
      </c>
      <c r="F2998" s="141" t="s">
        <v>452</v>
      </c>
      <c r="G2998" s="141" t="s">
        <v>7505</v>
      </c>
      <c r="H2998" s="141"/>
      <c r="I2998" s="141" t="s">
        <v>7503</v>
      </c>
      <c r="J2998" s="141"/>
      <c r="K2998" s="141"/>
      <c r="L2998" s="141"/>
      <c r="M2998" s="141"/>
      <c r="N2998" s="141"/>
      <c r="O2998" s="141" t="s">
        <v>4634</v>
      </c>
      <c r="P2998" s="141"/>
      <c r="Q2998" s="141" t="s">
        <v>6576</v>
      </c>
      <c r="R2998" s="141"/>
    </row>
    <row r="2999" spans="1:18" ht="38.25">
      <c r="A2999" s="141" t="s">
        <v>197</v>
      </c>
      <c r="B2999" s="141" t="s">
        <v>198</v>
      </c>
      <c r="C2999" s="141" t="s">
        <v>7487</v>
      </c>
      <c r="D2999" s="141" t="s">
        <v>7501</v>
      </c>
      <c r="E2999" s="141" t="s">
        <v>199</v>
      </c>
      <c r="F2999" s="141" t="s">
        <v>452</v>
      </c>
      <c r="G2999" s="141" t="s">
        <v>7506</v>
      </c>
      <c r="H2999" s="141"/>
      <c r="I2999" s="141" t="s">
        <v>7507</v>
      </c>
      <c r="J2999" s="141"/>
      <c r="K2999" s="141"/>
      <c r="L2999" s="141"/>
      <c r="M2999" s="141"/>
      <c r="N2999" s="141"/>
      <c r="O2999" s="141" t="s">
        <v>4634</v>
      </c>
      <c r="P2999" s="141"/>
      <c r="Q2999" s="141" t="s">
        <v>6576</v>
      </c>
      <c r="R2999" s="141"/>
    </row>
    <row r="3000" spans="1:18" ht="76.5">
      <c r="A3000" s="141" t="s">
        <v>197</v>
      </c>
      <c r="B3000" s="141" t="s">
        <v>801</v>
      </c>
      <c r="C3000" s="141" t="s">
        <v>7508</v>
      </c>
      <c r="D3000" s="141" t="s">
        <v>7509</v>
      </c>
      <c r="E3000" s="141" t="s">
        <v>830</v>
      </c>
      <c r="F3000" s="141" t="s">
        <v>5331</v>
      </c>
      <c r="G3000" s="141" t="s">
        <v>7510</v>
      </c>
      <c r="H3000" s="141"/>
      <c r="I3000" s="141" t="s">
        <v>7511</v>
      </c>
      <c r="J3000" s="141"/>
      <c r="K3000" s="141"/>
      <c r="L3000" s="141"/>
      <c r="M3000" s="141"/>
      <c r="N3000" s="141"/>
      <c r="O3000" s="141" t="s">
        <v>4634</v>
      </c>
      <c r="P3000" s="141"/>
      <c r="Q3000" s="141" t="s">
        <v>6576</v>
      </c>
      <c r="R3000" s="141"/>
    </row>
    <row r="3001" spans="1:18" ht="25.5">
      <c r="A3001" s="141" t="s">
        <v>197</v>
      </c>
      <c r="B3001" s="141" t="s">
        <v>801</v>
      </c>
      <c r="C3001" s="141" t="s">
        <v>7508</v>
      </c>
      <c r="D3001" s="141" t="s">
        <v>7509</v>
      </c>
      <c r="E3001" s="141" t="s">
        <v>199</v>
      </c>
      <c r="F3001" s="141" t="s">
        <v>200</v>
      </c>
      <c r="G3001" s="141" t="s">
        <v>7512</v>
      </c>
      <c r="H3001" s="141"/>
      <c r="I3001" s="141" t="s">
        <v>7513</v>
      </c>
      <c r="J3001" s="141"/>
      <c r="K3001" s="141"/>
      <c r="L3001" s="141"/>
      <c r="M3001" s="141"/>
      <c r="N3001" s="141"/>
      <c r="O3001" s="141" t="s">
        <v>4634</v>
      </c>
      <c r="P3001" s="141"/>
      <c r="Q3001" s="141" t="s">
        <v>6576</v>
      </c>
      <c r="R3001" s="141"/>
    </row>
    <row r="3002" spans="1:18" ht="25.5">
      <c r="A3002" s="141" t="s">
        <v>197</v>
      </c>
      <c r="B3002" s="141" t="s">
        <v>198</v>
      </c>
      <c r="C3002" s="141" t="s">
        <v>7514</v>
      </c>
      <c r="D3002" s="141" t="s">
        <v>7515</v>
      </c>
      <c r="E3002" s="141" t="s">
        <v>199</v>
      </c>
      <c r="F3002" s="141" t="s">
        <v>6862</v>
      </c>
      <c r="G3002" s="141" t="s">
        <v>7516</v>
      </c>
      <c r="H3002" s="141"/>
      <c r="I3002" s="141" t="s">
        <v>7517</v>
      </c>
      <c r="J3002" s="141"/>
      <c r="K3002" s="141"/>
      <c r="L3002" s="141"/>
      <c r="M3002" s="141"/>
      <c r="N3002" s="141"/>
      <c r="O3002" s="141" t="s">
        <v>4634</v>
      </c>
      <c r="P3002" s="141"/>
      <c r="Q3002" s="141" t="s">
        <v>6576</v>
      </c>
      <c r="R3002" s="141"/>
    </row>
    <row r="3003" spans="1:18" ht="25.5">
      <c r="A3003" s="141" t="s">
        <v>197</v>
      </c>
      <c r="B3003" s="141" t="s">
        <v>198</v>
      </c>
      <c r="C3003" s="141" t="s">
        <v>7518</v>
      </c>
      <c r="D3003" s="141" t="s">
        <v>7519</v>
      </c>
      <c r="E3003" s="141" t="s">
        <v>199</v>
      </c>
      <c r="F3003" s="141" t="s">
        <v>452</v>
      </c>
      <c r="G3003" s="141" t="s">
        <v>7520</v>
      </c>
      <c r="H3003" s="141"/>
      <c r="I3003" s="141" t="s">
        <v>7521</v>
      </c>
      <c r="J3003" s="141"/>
      <c r="K3003" s="141"/>
      <c r="L3003" s="141"/>
      <c r="M3003" s="141"/>
      <c r="N3003" s="141"/>
      <c r="O3003" s="141" t="s">
        <v>4634</v>
      </c>
      <c r="P3003" s="141"/>
      <c r="Q3003" s="141" t="s">
        <v>6576</v>
      </c>
      <c r="R3003" s="141"/>
    </row>
    <row r="3004" spans="1:18">
      <c r="A3004" s="141" t="s">
        <v>197</v>
      </c>
      <c r="B3004" s="141" t="s">
        <v>198</v>
      </c>
      <c r="C3004" s="141" t="s">
        <v>7518</v>
      </c>
      <c r="D3004" s="141" t="s">
        <v>7519</v>
      </c>
      <c r="E3004" s="141" t="s">
        <v>199</v>
      </c>
      <c r="F3004" s="141" t="s">
        <v>452</v>
      </c>
      <c r="G3004" s="141" t="s">
        <v>7522</v>
      </c>
      <c r="H3004" s="141"/>
      <c r="I3004" s="141" t="s">
        <v>7523</v>
      </c>
      <c r="J3004" s="141"/>
      <c r="K3004" s="141"/>
      <c r="L3004" s="141"/>
      <c r="M3004" s="141"/>
      <c r="N3004" s="141"/>
      <c r="O3004" s="141" t="s">
        <v>4634</v>
      </c>
      <c r="P3004" s="141"/>
      <c r="Q3004" s="141" t="s">
        <v>6576</v>
      </c>
      <c r="R3004" s="141"/>
    </row>
    <row r="3005" spans="1:18">
      <c r="A3005" s="141" t="s">
        <v>197</v>
      </c>
      <c r="B3005" s="141" t="s">
        <v>198</v>
      </c>
      <c r="C3005" s="141" t="s">
        <v>7518</v>
      </c>
      <c r="D3005" s="141" t="s">
        <v>7519</v>
      </c>
      <c r="E3005" s="141" t="s">
        <v>199</v>
      </c>
      <c r="F3005" s="141" t="s">
        <v>452</v>
      </c>
      <c r="G3005" s="141" t="s">
        <v>7524</v>
      </c>
      <c r="H3005" s="141"/>
      <c r="I3005" s="141" t="s">
        <v>1838</v>
      </c>
      <c r="J3005" s="141"/>
      <c r="K3005" s="141"/>
      <c r="L3005" s="141"/>
      <c r="M3005" s="141"/>
      <c r="N3005" s="141"/>
      <c r="O3005" s="141" t="s">
        <v>4634</v>
      </c>
      <c r="P3005" s="141"/>
      <c r="Q3005" s="141" t="s">
        <v>6576</v>
      </c>
      <c r="R3005" s="141"/>
    </row>
    <row r="3006" spans="1:18">
      <c r="A3006" s="141" t="s">
        <v>197</v>
      </c>
      <c r="B3006" s="141" t="s">
        <v>198</v>
      </c>
      <c r="C3006" s="141" t="s">
        <v>7518</v>
      </c>
      <c r="D3006" s="141" t="s">
        <v>7519</v>
      </c>
      <c r="E3006" s="141" t="s">
        <v>199</v>
      </c>
      <c r="F3006" s="141" t="s">
        <v>452</v>
      </c>
      <c r="G3006" s="141" t="s">
        <v>7525</v>
      </c>
      <c r="H3006" s="141"/>
      <c r="I3006" s="141" t="s">
        <v>7526</v>
      </c>
      <c r="J3006" s="141"/>
      <c r="K3006" s="141"/>
      <c r="L3006" s="141"/>
      <c r="M3006" s="141"/>
      <c r="N3006" s="141"/>
      <c r="O3006" s="141" t="s">
        <v>4634</v>
      </c>
      <c r="P3006" s="141"/>
      <c r="Q3006" s="141" t="s">
        <v>6576</v>
      </c>
      <c r="R3006" s="141"/>
    </row>
    <row r="3007" spans="1:18" ht="51">
      <c r="A3007" s="141" t="s">
        <v>197</v>
      </c>
      <c r="B3007" s="141" t="s">
        <v>198</v>
      </c>
      <c r="C3007" s="141" t="s">
        <v>7518</v>
      </c>
      <c r="D3007" s="141" t="s">
        <v>7519</v>
      </c>
      <c r="E3007" s="141" t="s">
        <v>199</v>
      </c>
      <c r="F3007" s="141" t="s">
        <v>452</v>
      </c>
      <c r="G3007" s="141" t="s">
        <v>7527</v>
      </c>
      <c r="H3007" s="141"/>
      <c r="I3007" s="141" t="s">
        <v>7528</v>
      </c>
      <c r="J3007" s="141"/>
      <c r="K3007" s="141"/>
      <c r="L3007" s="141"/>
      <c r="M3007" s="141"/>
      <c r="N3007" s="141"/>
      <c r="O3007" s="141" t="s">
        <v>4634</v>
      </c>
      <c r="P3007" s="141"/>
      <c r="Q3007" s="141" t="s">
        <v>6576</v>
      </c>
      <c r="R3007" s="141"/>
    </row>
    <row r="3008" spans="1:18" ht="51">
      <c r="A3008" s="141" t="s">
        <v>197</v>
      </c>
      <c r="B3008" s="141" t="s">
        <v>2404</v>
      </c>
      <c r="C3008" s="141" t="s">
        <v>7529</v>
      </c>
      <c r="D3008" s="141" t="s">
        <v>7530</v>
      </c>
      <c r="E3008" s="141" t="s">
        <v>3780</v>
      </c>
      <c r="F3008" s="141" t="s">
        <v>7531</v>
      </c>
      <c r="G3008" s="141"/>
      <c r="H3008" s="141"/>
      <c r="I3008" s="141" t="s">
        <v>7532</v>
      </c>
      <c r="J3008" s="141"/>
      <c r="K3008" s="141"/>
      <c r="L3008" s="141"/>
      <c r="M3008" s="141"/>
      <c r="N3008" s="141"/>
      <c r="O3008" s="141" t="s">
        <v>4634</v>
      </c>
      <c r="P3008" s="141"/>
      <c r="Q3008" s="141" t="s">
        <v>6576</v>
      </c>
      <c r="R3008" s="141"/>
    </row>
    <row r="3009" spans="1:18" ht="51">
      <c r="A3009" s="141" t="s">
        <v>197</v>
      </c>
      <c r="B3009" s="141" t="s">
        <v>2404</v>
      </c>
      <c r="C3009" s="141" t="s">
        <v>7529</v>
      </c>
      <c r="D3009" s="141" t="s">
        <v>7530</v>
      </c>
      <c r="E3009" s="141" t="s">
        <v>3780</v>
      </c>
      <c r="F3009" s="141" t="s">
        <v>7533</v>
      </c>
      <c r="G3009" s="141"/>
      <c r="H3009" s="141"/>
      <c r="I3009" s="141" t="s">
        <v>7534</v>
      </c>
      <c r="J3009" s="141"/>
      <c r="K3009" s="141"/>
      <c r="L3009" s="141"/>
      <c r="M3009" s="141"/>
      <c r="N3009" s="141"/>
      <c r="O3009" s="141" t="s">
        <v>4634</v>
      </c>
      <c r="P3009" s="141"/>
      <c r="Q3009" s="141" t="s">
        <v>6576</v>
      </c>
      <c r="R3009" s="141"/>
    </row>
    <row r="3010" spans="1:18" ht="51">
      <c r="A3010" s="141" t="s">
        <v>197</v>
      </c>
      <c r="B3010" s="141" t="s">
        <v>2404</v>
      </c>
      <c r="C3010" s="141" t="s">
        <v>7529</v>
      </c>
      <c r="D3010" s="141" t="s">
        <v>7530</v>
      </c>
      <c r="E3010" s="141" t="s">
        <v>3780</v>
      </c>
      <c r="F3010" s="141" t="s">
        <v>7535</v>
      </c>
      <c r="G3010" s="141"/>
      <c r="H3010" s="141"/>
      <c r="I3010" s="141" t="s">
        <v>5369</v>
      </c>
      <c r="J3010" s="141"/>
      <c r="K3010" s="141"/>
      <c r="L3010" s="141"/>
      <c r="M3010" s="141"/>
      <c r="N3010" s="141"/>
      <c r="O3010" s="141" t="s">
        <v>4634</v>
      </c>
      <c r="P3010" s="141"/>
      <c r="Q3010" s="141" t="s">
        <v>6576</v>
      </c>
      <c r="R3010" s="141"/>
    </row>
    <row r="3011" spans="1:18" ht="51">
      <c r="A3011" s="141" t="s">
        <v>197</v>
      </c>
      <c r="B3011" s="141" t="s">
        <v>2404</v>
      </c>
      <c r="C3011" s="141" t="s">
        <v>7529</v>
      </c>
      <c r="D3011" s="141" t="s">
        <v>7530</v>
      </c>
      <c r="E3011" s="141" t="s">
        <v>3780</v>
      </c>
      <c r="F3011" s="141" t="s">
        <v>7536</v>
      </c>
      <c r="G3011" s="141"/>
      <c r="H3011" s="141"/>
      <c r="I3011" s="141" t="s">
        <v>7537</v>
      </c>
      <c r="J3011" s="141"/>
      <c r="K3011" s="141"/>
      <c r="L3011" s="141"/>
      <c r="M3011" s="141"/>
      <c r="N3011" s="141"/>
      <c r="O3011" s="141" t="s">
        <v>4634</v>
      </c>
      <c r="P3011" s="141"/>
      <c r="Q3011" s="141" t="s">
        <v>6576</v>
      </c>
      <c r="R3011" s="141"/>
    </row>
    <row r="3012" spans="1:18" ht="51">
      <c r="A3012" s="141" t="s">
        <v>197</v>
      </c>
      <c r="B3012" s="141" t="s">
        <v>2404</v>
      </c>
      <c r="C3012" s="141" t="s">
        <v>7529</v>
      </c>
      <c r="D3012" s="141" t="s">
        <v>7530</v>
      </c>
      <c r="E3012" s="141" t="s">
        <v>3780</v>
      </c>
      <c r="F3012" s="141" t="s">
        <v>7538</v>
      </c>
      <c r="G3012" s="141"/>
      <c r="H3012" s="141"/>
      <c r="I3012" s="141" t="s">
        <v>7537</v>
      </c>
      <c r="J3012" s="141"/>
      <c r="K3012" s="141"/>
      <c r="L3012" s="141"/>
      <c r="M3012" s="141"/>
      <c r="N3012" s="141"/>
      <c r="O3012" s="141" t="s">
        <v>4634</v>
      </c>
      <c r="P3012" s="141"/>
      <c r="Q3012" s="141" t="s">
        <v>6576</v>
      </c>
      <c r="R3012" s="141"/>
    </row>
    <row r="3013" spans="1:18" ht="25.5">
      <c r="A3013" s="141" t="s">
        <v>197</v>
      </c>
      <c r="B3013" s="141" t="s">
        <v>198</v>
      </c>
      <c r="C3013" s="141" t="s">
        <v>7539</v>
      </c>
      <c r="D3013" s="141" t="s">
        <v>7540</v>
      </c>
      <c r="E3013" s="141" t="s">
        <v>199</v>
      </c>
      <c r="F3013" s="141" t="s">
        <v>199</v>
      </c>
      <c r="G3013" s="141" t="s">
        <v>7541</v>
      </c>
      <c r="H3013" s="141"/>
      <c r="I3013" s="141" t="s">
        <v>7542</v>
      </c>
      <c r="J3013" s="141"/>
      <c r="K3013" s="141"/>
      <c r="L3013" s="141"/>
      <c r="M3013" s="141"/>
      <c r="N3013" s="141"/>
      <c r="O3013" s="141" t="s">
        <v>4634</v>
      </c>
      <c r="P3013" s="141"/>
      <c r="Q3013" s="141" t="s">
        <v>6576</v>
      </c>
      <c r="R3013" s="141"/>
    </row>
    <row r="3014" spans="1:18" ht="25.5">
      <c r="A3014" s="141" t="s">
        <v>197</v>
      </c>
      <c r="B3014" s="141" t="s">
        <v>198</v>
      </c>
      <c r="C3014" s="141" t="s">
        <v>7539</v>
      </c>
      <c r="D3014" s="141" t="s">
        <v>7540</v>
      </c>
      <c r="E3014" s="141" t="s">
        <v>199</v>
      </c>
      <c r="F3014" s="141" t="s">
        <v>199</v>
      </c>
      <c r="G3014" s="141" t="s">
        <v>7543</v>
      </c>
      <c r="H3014" s="141"/>
      <c r="I3014" s="141" t="s">
        <v>7544</v>
      </c>
      <c r="J3014" s="141"/>
      <c r="K3014" s="141"/>
      <c r="L3014" s="141"/>
      <c r="M3014" s="141"/>
      <c r="N3014" s="141"/>
      <c r="O3014" s="141" t="s">
        <v>4634</v>
      </c>
      <c r="P3014" s="141"/>
      <c r="Q3014" s="141" t="s">
        <v>6576</v>
      </c>
      <c r="R3014" s="141"/>
    </row>
    <row r="3015" spans="1:18" ht="25.5">
      <c r="A3015" s="141" t="s">
        <v>197</v>
      </c>
      <c r="B3015" s="141" t="s">
        <v>198</v>
      </c>
      <c r="C3015" s="141" t="s">
        <v>7539</v>
      </c>
      <c r="D3015" s="141" t="s">
        <v>7540</v>
      </c>
      <c r="E3015" s="141" t="s">
        <v>199</v>
      </c>
      <c r="F3015" s="141" t="s">
        <v>199</v>
      </c>
      <c r="G3015" s="141" t="s">
        <v>7545</v>
      </c>
      <c r="H3015" s="141"/>
      <c r="I3015" s="141" t="s">
        <v>2827</v>
      </c>
      <c r="J3015" s="141"/>
      <c r="K3015" s="141"/>
      <c r="L3015" s="141"/>
      <c r="M3015" s="141"/>
      <c r="N3015" s="141"/>
      <c r="O3015" s="141" t="s">
        <v>4634</v>
      </c>
      <c r="P3015" s="141"/>
      <c r="Q3015" s="141" t="s">
        <v>6576</v>
      </c>
      <c r="R3015" s="141"/>
    </row>
  </sheetData>
  <mergeCells count="67">
    <mergeCell ref="P2893:P2896"/>
    <mergeCell ref="Q2893:Q2896"/>
    <mergeCell ref="R2893:R2896"/>
    <mergeCell ref="I2893:I2896"/>
    <mergeCell ref="J2893:J2896"/>
    <mergeCell ref="K2893:K2896"/>
    <mergeCell ref="L2893:L2896"/>
    <mergeCell ref="M2893:M2896"/>
    <mergeCell ref="O2893:O2896"/>
    <mergeCell ref="P2891:P2892"/>
    <mergeCell ref="Q2891:Q2892"/>
    <mergeCell ref="R2891:R2892"/>
    <mergeCell ref="A2893:A2896"/>
    <mergeCell ref="B2893:B2896"/>
    <mergeCell ref="C2893:C2896"/>
    <mergeCell ref="D2893:D2896"/>
    <mergeCell ref="E2893:E2896"/>
    <mergeCell ref="F2893:F2896"/>
    <mergeCell ref="H2893:H2896"/>
    <mergeCell ref="I2891:I2892"/>
    <mergeCell ref="J2891:J2892"/>
    <mergeCell ref="K2891:K2892"/>
    <mergeCell ref="L2891:L2892"/>
    <mergeCell ref="M2891:M2892"/>
    <mergeCell ref="O2891:O2892"/>
    <mergeCell ref="Q2889:Q2890"/>
    <mergeCell ref="R2889:R2890"/>
    <mergeCell ref="A2891:A2892"/>
    <mergeCell ref="B2891:B2892"/>
    <mergeCell ref="C2891:C2892"/>
    <mergeCell ref="D2891:D2892"/>
    <mergeCell ref="E2891:E2892"/>
    <mergeCell ref="F2891:F2892"/>
    <mergeCell ref="G2891:G2892"/>
    <mergeCell ref="H2891:H2892"/>
    <mergeCell ref="J2889:J2890"/>
    <mergeCell ref="K2889:K2890"/>
    <mergeCell ref="L2889:L2890"/>
    <mergeCell ref="M2889:M2890"/>
    <mergeCell ref="O2889:O2890"/>
    <mergeCell ref="P2889:P2890"/>
    <mergeCell ref="R2887:R2888"/>
    <mergeCell ref="A2889:A2890"/>
    <mergeCell ref="B2889:B2890"/>
    <mergeCell ref="C2889:C2890"/>
    <mergeCell ref="D2889:D2890"/>
    <mergeCell ref="E2889:E2890"/>
    <mergeCell ref="F2889:F2890"/>
    <mergeCell ref="G2889:G2890"/>
    <mergeCell ref="H2889:H2890"/>
    <mergeCell ref="I2889:I2890"/>
    <mergeCell ref="K2887:K2888"/>
    <mergeCell ref="L2887:L2888"/>
    <mergeCell ref="M2887:M2888"/>
    <mergeCell ref="O2887:O2888"/>
    <mergeCell ref="P2887:P2888"/>
    <mergeCell ref="Q2887:Q2888"/>
    <mergeCell ref="N380:N384"/>
    <mergeCell ref="A2887:A2888"/>
    <mergeCell ref="B2887:B2888"/>
    <mergeCell ref="C2887:C2888"/>
    <mergeCell ref="D2887:D2888"/>
    <mergeCell ref="E2887:E2888"/>
    <mergeCell ref="F2887:F2888"/>
    <mergeCell ref="G2887:G2888"/>
    <mergeCell ref="H2887:H2888"/>
    <mergeCell ref="J2887:J2888"/>
  </mergeCells>
  <dataValidations count="3">
    <dataValidation type="list" allowBlank="1" showInputMessage="1" showErrorMessage="1" sqref="M1461:M1462 M1537:M1568 M1441:M1446 M1579:M1591 M1278:M1280 M1119:M1123 M153 K104:M107 M215:M222 M173:M174 M179:M186 K72:L103 M1001:M1003 K455:K466 M1629:M1642 M1614:M1622 K2387:L2387 M748:M753 P741:P742 K108:L402 M1800:M1802 K1914:L1916 K638:L735 K467:L532 K534:L597 K1839:K1844 L1839:L1853 K1854:L1856 K599:L632 K1804:L1838 K1878:L1891 M1903:M1907 K1894:L1911 K1917:M1917 K415:K440 K1723:L1802 K1923:K1931 L1926:L1931 K1932:L1942 L406 K760:L1721 L415:L466 K411:L414 K409:L409 K1944:L2003 K738:L758 M2038:M2053 K2158:L2203 K2006:L2136 L2005:M2005 M2006:M2012 M2168 K2212:L2213 L2230:L2238 K2231:K2234 K2279:M2281 J2283:K2283 K2372:L2375 K2282:L2282 K2219:L2229 J2209:K2211 K2239:L2278 J2214:K2218 M2292:M2327 K2284:L2368 K2153:L2154 K2156:L2156 K2378:L2378 K2:L68 K2411:L2411 K2500:L2500 K2513:L2516 K2556:L2556 K2577:L2578 K2590:L2593 K2726:L2726 K2625:L2634 K2637:L2654">
      <formula1>"Yes,No"</formula1>
    </dataValidation>
    <dataValidation type="list" allowBlank="1" showInputMessage="1" showErrorMessage="1" sqref="M1463:M1536 M1447:M1460 M1623:M1628 M1592:M1613 M869:M871 M108:M152 M1124:M1277 M175:M178 M1569:M1578 M72:M103 M1004:M1118 M154:M172 M858:M865 M853 K1803:M1803 J2204:K2208 M223:M399 M1281:M1440 K2004:L2004 M596 M521:M526 M767 M770:M771 M878:M1000 M1643:M1702 M2156 M598:M601 K736:L737 M754:M755 M781:M785 M608:M726 K633:L637 K1857:L1869 M528:M593 K533:L533 K598:L598 M415:M519 M1807:M1810 M1898:M1902 K1943:L1943 K1892:L1893 K441:K454 M1706:M1722 M728:M747 K759:L759 K403:M403 M787:M788 M187:M214 K2137:L2152 K2155:L2155 M2:M68 M2500 M2577:M2578">
      <formula1>"Yes, No"</formula1>
    </dataValidation>
    <dataValidation type="list" allowBlank="1" showInputMessage="1" showErrorMessage="1" sqref="M854:M857 M527 M400:M402 M727 M872:M877 M866:M868 M594:M595 M1811:M1844 M768:M769 M786 M793:M852 M597 M772:M780 M520 M1793:M1799 M1804:M1806 M602:M607 M1889:M1891 M1908:M1909 M1923:M1931 M411 M756:M758 M761:M766 M790:M791 M2077:M2078 M2110:M2126 M2254:M2265 L2283 M2289:M2290 M2339 M2359 M2590:M2593 M2625:M2632">
      <formula1>"Mandatory Value, Soln Defn Value, Modifiable"</formula1>
    </dataValidation>
  </dataValidations>
  <hyperlinks>
    <hyperlink ref="D2495" r:id="rId1" display="https://rtrack.ramco.com/browse/APSE-6"/>
    <hyperlink ref="D2496" r:id="rId2" display="https://rtrack.ramco.com/browse/APSE-14"/>
    <hyperlink ref="D2497:D2498" r:id="rId3" display="https://rtrack.ramco.com/browse/APSE-14"/>
    <hyperlink ref="D2499" r:id="rId4" display="https://rtrack.ramco.com/browse/APSE-14"/>
    <hyperlink ref="C2984" r:id="rId5"/>
    <hyperlink ref="C2985" r:id="rId6"/>
    <hyperlink ref="C2987" r:id="rId7"/>
    <hyperlink ref="C2988" r:id="rId8"/>
    <hyperlink ref="C2989" r:id="rId9"/>
  </hyperlinks>
  <pageMargins left="0.75" right="0.75" top="1" bottom="1" header="0.5" footer="0.5"/>
  <pageSetup paperSize="9"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pane ySplit="1" topLeftCell="A26" activePane="bottomLeft" state="frozen"/>
      <selection pane="bottomLeft" activeCell="G38" sqref="G38"/>
    </sheetView>
  </sheetViews>
  <sheetFormatPr defaultRowHeight="11.25"/>
  <cols>
    <col min="1" max="3" width="11" style="24" customWidth="1"/>
    <col min="4" max="4" width="21.140625" style="24" customWidth="1"/>
    <col min="5" max="5" width="19.5703125" style="24" customWidth="1"/>
    <col min="6" max="6" width="18.7109375" style="24" bestFit="1" customWidth="1"/>
    <col min="7" max="7" width="42.85546875" style="24" bestFit="1" customWidth="1"/>
    <col min="8" max="8" width="42.85546875" style="24" customWidth="1"/>
    <col min="9" max="9" width="42.85546875" style="25" customWidth="1"/>
    <col min="10" max="10" width="42.85546875" style="24" bestFit="1" customWidth="1"/>
    <col min="11" max="11" width="55.85546875" style="24" bestFit="1" customWidth="1"/>
    <col min="12" max="12" width="38.5703125" style="24" bestFit="1" customWidth="1"/>
    <col min="13" max="13" width="22" style="24" bestFit="1" customWidth="1"/>
    <col min="14" max="14" width="50.7109375" style="24" customWidth="1"/>
    <col min="15" max="15" width="19.7109375" style="22" customWidth="1"/>
    <col min="16" max="16" width="20.5703125" style="22" customWidth="1"/>
    <col min="17" max="16384" width="9.140625" style="22"/>
  </cols>
  <sheetData>
    <row r="1" spans="1:16" ht="22.5">
      <c r="A1" s="20" t="s">
        <v>180</v>
      </c>
      <c r="B1" s="20" t="s">
        <v>182</v>
      </c>
      <c r="C1" s="20" t="s">
        <v>183</v>
      </c>
      <c r="D1" s="20" t="s">
        <v>184</v>
      </c>
      <c r="E1" s="20" t="s">
        <v>185</v>
      </c>
      <c r="F1" s="20" t="s">
        <v>7546</v>
      </c>
      <c r="G1" s="20" t="s">
        <v>7547</v>
      </c>
      <c r="H1" s="20" t="s">
        <v>7548</v>
      </c>
      <c r="I1" s="20" t="s">
        <v>7549</v>
      </c>
      <c r="J1" s="20" t="s">
        <v>7550</v>
      </c>
      <c r="K1" s="20" t="s">
        <v>7551</v>
      </c>
      <c r="L1" s="20" t="s">
        <v>7552</v>
      </c>
      <c r="M1" s="20" t="s">
        <v>7553</v>
      </c>
      <c r="N1" s="20" t="s">
        <v>7554</v>
      </c>
      <c r="O1" s="21" t="s">
        <v>193</v>
      </c>
      <c r="P1" s="21" t="s">
        <v>7555</v>
      </c>
    </row>
    <row r="2" spans="1:16" ht="45">
      <c r="A2" s="13"/>
      <c r="B2" s="13"/>
      <c r="C2" s="13"/>
      <c r="D2" s="13" t="s">
        <v>1292</v>
      </c>
      <c r="E2" s="13" t="s">
        <v>803</v>
      </c>
      <c r="F2" s="13" t="s">
        <v>803</v>
      </c>
      <c r="G2" s="13" t="s">
        <v>7556</v>
      </c>
      <c r="H2" s="13" t="s">
        <v>7557</v>
      </c>
      <c r="I2" s="13" t="s">
        <v>7558</v>
      </c>
      <c r="J2" s="13" t="s">
        <v>7559</v>
      </c>
      <c r="K2" s="13" t="s">
        <v>7560</v>
      </c>
      <c r="L2" s="13" t="s">
        <v>7561</v>
      </c>
      <c r="M2" s="13" t="s">
        <v>7562</v>
      </c>
      <c r="N2" s="13" t="s">
        <v>7563</v>
      </c>
      <c r="O2" s="23"/>
      <c r="P2" s="23"/>
    </row>
    <row r="3" spans="1:16" ht="22.5">
      <c r="A3" s="13"/>
      <c r="B3" s="13"/>
      <c r="C3" s="13"/>
      <c r="D3" s="13" t="s">
        <v>3129</v>
      </c>
      <c r="E3" s="13" t="s">
        <v>7564</v>
      </c>
      <c r="F3" s="13" t="s">
        <v>758</v>
      </c>
      <c r="G3" s="13" t="s">
        <v>7565</v>
      </c>
      <c r="H3" s="13" t="s">
        <v>7566</v>
      </c>
      <c r="I3" s="13" t="s">
        <v>7567</v>
      </c>
      <c r="J3" s="13" t="s">
        <v>7568</v>
      </c>
      <c r="K3" s="13" t="s">
        <v>7569</v>
      </c>
      <c r="L3" s="13" t="s">
        <v>7570</v>
      </c>
      <c r="M3" s="13" t="s">
        <v>7571</v>
      </c>
      <c r="N3" s="13" t="s">
        <v>7572</v>
      </c>
      <c r="O3" s="23"/>
      <c r="P3" s="23"/>
    </row>
    <row r="4" spans="1:16" ht="202.5">
      <c r="A4" s="13"/>
      <c r="B4" s="13"/>
      <c r="C4" s="13"/>
      <c r="D4" s="13" t="s">
        <v>7573</v>
      </c>
      <c r="E4" s="13" t="s">
        <v>7574</v>
      </c>
      <c r="F4" s="13" t="s">
        <v>7575</v>
      </c>
      <c r="G4" s="13" t="s">
        <v>7576</v>
      </c>
      <c r="H4" s="13" t="s">
        <v>7577</v>
      </c>
      <c r="I4" s="13" t="s">
        <v>7578</v>
      </c>
      <c r="J4" s="13" t="s">
        <v>7579</v>
      </c>
      <c r="K4" s="13" t="s">
        <v>205</v>
      </c>
      <c r="L4" s="13" t="s">
        <v>7575</v>
      </c>
      <c r="M4" s="13" t="s">
        <v>7580</v>
      </c>
      <c r="N4" s="13" t="s">
        <v>7581</v>
      </c>
      <c r="O4" s="23"/>
      <c r="P4" s="23"/>
    </row>
    <row r="5" spans="1:16">
      <c r="A5" s="13"/>
      <c r="B5" s="13"/>
      <c r="C5" s="13"/>
      <c r="D5" s="13" t="s">
        <v>7582</v>
      </c>
      <c r="E5" s="13" t="s">
        <v>7583</v>
      </c>
      <c r="F5" s="13" t="s">
        <v>758</v>
      </c>
      <c r="G5" s="13" t="s">
        <v>7584</v>
      </c>
      <c r="H5" s="13" t="s">
        <v>7566</v>
      </c>
      <c r="I5" s="13" t="s">
        <v>7585</v>
      </c>
      <c r="J5" s="13" t="s">
        <v>7586</v>
      </c>
      <c r="K5" s="13" t="s">
        <v>206</v>
      </c>
      <c r="L5" s="13" t="s">
        <v>7587</v>
      </c>
      <c r="M5" s="13"/>
      <c r="N5" s="13" t="s">
        <v>7588</v>
      </c>
      <c r="O5" s="23"/>
      <c r="P5" s="23"/>
    </row>
    <row r="6" spans="1:16">
      <c r="A6" s="13"/>
      <c r="B6" s="13"/>
      <c r="C6" s="13"/>
      <c r="D6" s="13" t="s">
        <v>7582</v>
      </c>
      <c r="E6" s="13" t="s">
        <v>7583</v>
      </c>
      <c r="F6" s="13" t="s">
        <v>758</v>
      </c>
      <c r="G6" s="13" t="s">
        <v>7589</v>
      </c>
      <c r="H6" s="13" t="s">
        <v>7566</v>
      </c>
      <c r="I6" s="13" t="s">
        <v>7585</v>
      </c>
      <c r="J6" s="13" t="s">
        <v>7586</v>
      </c>
      <c r="K6" s="13" t="s">
        <v>206</v>
      </c>
      <c r="L6" s="13" t="s">
        <v>7590</v>
      </c>
      <c r="M6" s="13"/>
      <c r="N6" s="13" t="s">
        <v>7591</v>
      </c>
      <c r="O6" s="23"/>
      <c r="P6" s="23"/>
    </row>
    <row r="7" spans="1:16" ht="22.5">
      <c r="A7" s="13"/>
      <c r="B7" s="13"/>
      <c r="C7" s="13"/>
      <c r="D7" s="13" t="s">
        <v>3472</v>
      </c>
      <c r="E7" s="13" t="s">
        <v>3473</v>
      </c>
      <c r="F7" s="13" t="s">
        <v>3473</v>
      </c>
      <c r="G7" s="13" t="s">
        <v>7592</v>
      </c>
      <c r="H7" s="13" t="s">
        <v>7593</v>
      </c>
      <c r="I7" s="1" t="s">
        <v>7585</v>
      </c>
      <c r="J7" s="13" t="s">
        <v>7594</v>
      </c>
      <c r="K7" s="13" t="s">
        <v>206</v>
      </c>
      <c r="L7" s="13" t="s">
        <v>7595</v>
      </c>
      <c r="M7" s="13"/>
      <c r="N7" s="13" t="s">
        <v>7596</v>
      </c>
      <c r="O7" s="23"/>
      <c r="P7" s="23"/>
    </row>
    <row r="8" spans="1:16" ht="45">
      <c r="A8" s="13"/>
      <c r="B8" s="13"/>
      <c r="C8" s="13"/>
      <c r="D8" s="13" t="s">
        <v>797</v>
      </c>
      <c r="E8" s="13" t="s">
        <v>7597</v>
      </c>
      <c r="F8" s="13"/>
      <c r="G8" s="13" t="s">
        <v>7598</v>
      </c>
      <c r="H8" s="13" t="s">
        <v>7566</v>
      </c>
      <c r="I8" s="1" t="s">
        <v>7599</v>
      </c>
      <c r="J8" s="13" t="s">
        <v>7585</v>
      </c>
      <c r="K8" s="13" t="s">
        <v>7600</v>
      </c>
      <c r="L8" s="13" t="s">
        <v>7597</v>
      </c>
      <c r="M8" s="13"/>
      <c r="N8" s="13" t="s">
        <v>7601</v>
      </c>
      <c r="O8" s="23"/>
      <c r="P8" s="23"/>
    </row>
    <row r="9" spans="1:16" ht="22.5">
      <c r="A9" s="13"/>
      <c r="B9" s="13"/>
      <c r="C9" s="13"/>
      <c r="D9" s="13" t="s">
        <v>797</v>
      </c>
      <c r="E9" s="13" t="s">
        <v>7597</v>
      </c>
      <c r="F9" s="13"/>
      <c r="G9" s="13" t="s">
        <v>7602</v>
      </c>
      <c r="H9" s="13" t="s">
        <v>7603</v>
      </c>
      <c r="I9" s="1" t="s">
        <v>7604</v>
      </c>
      <c r="J9" s="13" t="s">
        <v>7605</v>
      </c>
      <c r="K9" s="13" t="s">
        <v>7606</v>
      </c>
      <c r="L9" s="13" t="s">
        <v>7597</v>
      </c>
      <c r="M9" s="13"/>
      <c r="N9" s="13" t="s">
        <v>7607</v>
      </c>
      <c r="O9" s="23"/>
      <c r="P9" s="23"/>
    </row>
    <row r="10" spans="1:16" ht="33.75">
      <c r="A10" s="13"/>
      <c r="B10" s="13"/>
      <c r="C10" s="13"/>
      <c r="D10" s="13" t="s">
        <v>3128</v>
      </c>
      <c r="E10" s="13" t="s">
        <v>7608</v>
      </c>
      <c r="F10" s="13" t="s">
        <v>7608</v>
      </c>
      <c r="G10" s="13" t="s">
        <v>7609</v>
      </c>
      <c r="H10" s="13" t="s">
        <v>7603</v>
      </c>
      <c r="I10" s="1" t="s">
        <v>7610</v>
      </c>
      <c r="J10" s="13" t="s">
        <v>7611</v>
      </c>
      <c r="K10" s="13" t="s">
        <v>7612</v>
      </c>
      <c r="L10" s="13" t="s">
        <v>7613</v>
      </c>
      <c r="M10" s="13"/>
      <c r="N10" s="13" t="s">
        <v>7614</v>
      </c>
      <c r="P10" s="23" t="s">
        <v>1860</v>
      </c>
    </row>
    <row r="11" spans="1:16" ht="45">
      <c r="A11" s="13"/>
      <c r="B11" s="13"/>
      <c r="C11" s="13"/>
      <c r="D11" s="13" t="s">
        <v>797</v>
      </c>
      <c r="E11" s="13" t="s">
        <v>7597</v>
      </c>
      <c r="F11" s="13"/>
      <c r="G11" s="13" t="s">
        <v>7615</v>
      </c>
      <c r="H11" s="13" t="s">
        <v>7603</v>
      </c>
      <c r="I11" s="1" t="s">
        <v>7616</v>
      </c>
      <c r="J11" s="13" t="s">
        <v>7585</v>
      </c>
      <c r="K11" s="13" t="s">
        <v>7600</v>
      </c>
      <c r="L11" s="13" t="s">
        <v>7597</v>
      </c>
      <c r="M11" s="13"/>
      <c r="N11" s="13" t="s">
        <v>7617</v>
      </c>
      <c r="P11" s="23" t="s">
        <v>1860</v>
      </c>
    </row>
    <row r="12" spans="1:16" ht="22.5">
      <c r="A12" s="13"/>
      <c r="B12" s="13"/>
      <c r="C12" s="13"/>
      <c r="D12" s="13" t="s">
        <v>797</v>
      </c>
      <c r="E12" s="13" t="s">
        <v>7597</v>
      </c>
      <c r="F12" s="13"/>
      <c r="G12" s="13" t="s">
        <v>7618</v>
      </c>
      <c r="H12" s="13" t="s">
        <v>7566</v>
      </c>
      <c r="I12" s="1" t="s">
        <v>7619</v>
      </c>
      <c r="J12" s="13" t="s">
        <v>7585</v>
      </c>
      <c r="K12" s="13" t="s">
        <v>7600</v>
      </c>
      <c r="L12" s="13" t="s">
        <v>7597</v>
      </c>
      <c r="M12" s="13"/>
      <c r="N12" s="13" t="s">
        <v>7620</v>
      </c>
      <c r="P12" s="23" t="s">
        <v>1860</v>
      </c>
    </row>
    <row r="13" spans="1:16" ht="67.5">
      <c r="A13" s="13"/>
      <c r="B13" s="13"/>
      <c r="C13" s="13"/>
      <c r="D13" s="13" t="s">
        <v>7621</v>
      </c>
      <c r="E13" s="13" t="s">
        <v>7622</v>
      </c>
      <c r="F13" s="13" t="s">
        <v>7622</v>
      </c>
      <c r="G13" s="13" t="s">
        <v>7623</v>
      </c>
      <c r="H13" s="13"/>
      <c r="I13" s="13" t="s">
        <v>7624</v>
      </c>
      <c r="J13" s="13" t="s">
        <v>7625</v>
      </c>
      <c r="K13" s="13">
        <v>1</v>
      </c>
      <c r="L13" s="13"/>
      <c r="M13" s="13" t="s">
        <v>7626</v>
      </c>
      <c r="N13" s="13"/>
      <c r="O13" s="13" t="s">
        <v>7627</v>
      </c>
      <c r="P13" s="23"/>
    </row>
    <row r="14" spans="1:16" ht="56.25">
      <c r="A14" s="19"/>
      <c r="B14" s="19"/>
      <c r="C14" s="19"/>
      <c r="D14" s="19" t="s">
        <v>787</v>
      </c>
      <c r="E14" s="19" t="s">
        <v>7628</v>
      </c>
      <c r="F14" s="19" t="s">
        <v>7628</v>
      </c>
      <c r="G14" s="19" t="s">
        <v>7629</v>
      </c>
      <c r="H14" s="19" t="s">
        <v>7566</v>
      </c>
      <c r="I14" s="2" t="s">
        <v>7585</v>
      </c>
      <c r="J14" s="19" t="s">
        <v>7594</v>
      </c>
      <c r="K14" s="19" t="s">
        <v>7600</v>
      </c>
      <c r="L14" s="19" t="s">
        <v>7630</v>
      </c>
      <c r="M14" s="19"/>
      <c r="N14" s="13" t="s">
        <v>7631</v>
      </c>
      <c r="O14" s="23"/>
      <c r="P14" s="23" t="s">
        <v>309</v>
      </c>
    </row>
    <row r="15" spans="1:16" ht="67.5">
      <c r="A15" s="19"/>
      <c r="B15" s="19"/>
      <c r="C15" s="19"/>
      <c r="D15" s="19" t="s">
        <v>3128</v>
      </c>
      <c r="E15" s="19" t="s">
        <v>7608</v>
      </c>
      <c r="F15" s="19" t="s">
        <v>7608</v>
      </c>
      <c r="G15" s="19" t="s">
        <v>7632</v>
      </c>
      <c r="H15" s="19" t="s">
        <v>7603</v>
      </c>
      <c r="I15" s="19" t="s">
        <v>1314</v>
      </c>
      <c r="J15" s="19" t="s">
        <v>7633</v>
      </c>
      <c r="K15" s="19" t="s">
        <v>206</v>
      </c>
      <c r="L15" s="19" t="s">
        <v>7634</v>
      </c>
      <c r="M15" s="19"/>
      <c r="N15" s="13" t="s">
        <v>7635</v>
      </c>
      <c r="O15" s="23"/>
      <c r="P15" s="23" t="s">
        <v>309</v>
      </c>
    </row>
    <row r="16" spans="1:16" ht="33.75">
      <c r="A16" s="19"/>
      <c r="B16" s="19"/>
      <c r="C16" s="19"/>
      <c r="D16" s="19" t="s">
        <v>3128</v>
      </c>
      <c r="E16" s="19" t="s">
        <v>7608</v>
      </c>
      <c r="F16" s="19" t="s">
        <v>7608</v>
      </c>
      <c r="G16" s="19" t="s">
        <v>7636</v>
      </c>
      <c r="H16" s="19" t="s">
        <v>7603</v>
      </c>
      <c r="I16" s="19" t="s">
        <v>1314</v>
      </c>
      <c r="J16" s="19" t="s">
        <v>7633</v>
      </c>
      <c r="K16" s="19" t="s">
        <v>206</v>
      </c>
      <c r="L16" s="19" t="s">
        <v>7634</v>
      </c>
      <c r="M16" s="19"/>
      <c r="N16" s="13" t="s">
        <v>7637</v>
      </c>
      <c r="O16" s="23"/>
      <c r="P16" s="23" t="s">
        <v>309</v>
      </c>
    </row>
    <row r="17" spans="1:16" ht="56.25">
      <c r="A17" s="19"/>
      <c r="B17" s="19"/>
      <c r="C17" s="19"/>
      <c r="D17" s="19" t="s">
        <v>7638</v>
      </c>
      <c r="E17" s="19" t="s">
        <v>7639</v>
      </c>
      <c r="F17" s="19" t="s">
        <v>7639</v>
      </c>
      <c r="G17" s="19" t="s">
        <v>7640</v>
      </c>
      <c r="H17" s="19" t="s">
        <v>7641</v>
      </c>
      <c r="I17" s="19" t="s">
        <v>7642</v>
      </c>
      <c r="J17" s="19" t="s">
        <v>7642</v>
      </c>
      <c r="K17" s="19" t="s">
        <v>7643</v>
      </c>
      <c r="L17" s="19" t="s">
        <v>7639</v>
      </c>
      <c r="M17" s="19"/>
      <c r="N17" s="13" t="s">
        <v>7644</v>
      </c>
      <c r="O17" s="23"/>
      <c r="P17" s="23" t="s">
        <v>309</v>
      </c>
    </row>
    <row r="18" spans="1:16" ht="56.25">
      <c r="A18" s="19"/>
      <c r="B18" s="19"/>
      <c r="C18" s="19"/>
      <c r="D18" s="19" t="s">
        <v>3128</v>
      </c>
      <c r="E18" s="19" t="s">
        <v>7645</v>
      </c>
      <c r="F18" s="19" t="s">
        <v>7646</v>
      </c>
      <c r="G18" s="19" t="s">
        <v>7647</v>
      </c>
      <c r="H18" s="19" t="s">
        <v>7603</v>
      </c>
      <c r="I18" s="19" t="s">
        <v>1314</v>
      </c>
      <c r="J18" s="19" t="s">
        <v>1314</v>
      </c>
      <c r="K18" s="19" t="s">
        <v>206</v>
      </c>
      <c r="L18" s="19" t="s">
        <v>7645</v>
      </c>
      <c r="M18" s="19"/>
      <c r="N18" s="13" t="s">
        <v>7648</v>
      </c>
      <c r="O18" s="23"/>
      <c r="P18" s="23" t="s">
        <v>1404</v>
      </c>
    </row>
    <row r="19" spans="1:16">
      <c r="A19" s="19"/>
      <c r="B19" s="19"/>
      <c r="C19" s="19"/>
      <c r="D19" s="19" t="s">
        <v>3064</v>
      </c>
      <c r="E19" s="19" t="s">
        <v>7649</v>
      </c>
      <c r="F19" s="19" t="s">
        <v>228</v>
      </c>
      <c r="G19" s="19" t="s">
        <v>7650</v>
      </c>
      <c r="H19" s="19" t="s">
        <v>7593</v>
      </c>
      <c r="I19" s="19" t="s">
        <v>7651</v>
      </c>
      <c r="J19" s="19" t="s">
        <v>7585</v>
      </c>
      <c r="K19" s="19" t="s">
        <v>7600</v>
      </c>
      <c r="L19" s="19"/>
      <c r="M19" s="19" t="s">
        <v>228</v>
      </c>
      <c r="N19" s="13" t="s">
        <v>7652</v>
      </c>
      <c r="O19" s="23"/>
      <c r="P19" s="23" t="s">
        <v>1404</v>
      </c>
    </row>
    <row r="20" spans="1:16" ht="90">
      <c r="A20" s="19"/>
      <c r="B20" s="19"/>
      <c r="C20" s="19"/>
      <c r="D20" s="19" t="s">
        <v>7573</v>
      </c>
      <c r="E20" s="19" t="s">
        <v>7574</v>
      </c>
      <c r="F20" s="19" t="s">
        <v>7575</v>
      </c>
      <c r="G20" s="19" t="s">
        <v>7576</v>
      </c>
      <c r="H20" s="19" t="s">
        <v>7577</v>
      </c>
      <c r="I20" s="19" t="s">
        <v>7653</v>
      </c>
      <c r="J20" s="19" t="s">
        <v>7654</v>
      </c>
      <c r="K20" s="19" t="s">
        <v>205</v>
      </c>
      <c r="L20" s="19" t="s">
        <v>7575</v>
      </c>
      <c r="M20" s="19" t="s">
        <v>7655</v>
      </c>
      <c r="N20" s="13" t="s">
        <v>7656</v>
      </c>
      <c r="O20" s="23"/>
      <c r="P20" s="1" t="s">
        <v>1349</v>
      </c>
    </row>
    <row r="21" spans="1:16" s="42" customFormat="1" ht="45">
      <c r="A21" s="39"/>
      <c r="B21" s="39"/>
      <c r="C21" s="39"/>
      <c r="D21" s="40" t="s">
        <v>7657</v>
      </c>
      <c r="E21" s="39" t="s">
        <v>7658</v>
      </c>
      <c r="F21" s="39" t="s">
        <v>7658</v>
      </c>
      <c r="G21" s="39" t="s">
        <v>7659</v>
      </c>
      <c r="H21" s="39" t="s">
        <v>7660</v>
      </c>
      <c r="I21" s="39" t="s">
        <v>7661</v>
      </c>
      <c r="J21" s="39" t="s">
        <v>7654</v>
      </c>
      <c r="K21" s="39" t="s">
        <v>7600</v>
      </c>
      <c r="L21" s="39" t="s">
        <v>7662</v>
      </c>
      <c r="M21" s="39"/>
      <c r="N21" s="39" t="s">
        <v>7663</v>
      </c>
      <c r="O21" s="41"/>
      <c r="P21" s="41" t="s">
        <v>7664</v>
      </c>
    </row>
    <row r="22" spans="1:16" ht="38.25">
      <c r="A22" s="13"/>
      <c r="B22" s="13"/>
      <c r="C22" s="13"/>
      <c r="D22" s="38" t="s">
        <v>7665</v>
      </c>
      <c r="E22" s="43" t="s">
        <v>7666</v>
      </c>
      <c r="F22" s="43" t="s">
        <v>7666</v>
      </c>
      <c r="G22" s="13" t="s">
        <v>7667</v>
      </c>
      <c r="H22" s="44" t="s">
        <v>7603</v>
      </c>
      <c r="I22" s="39" t="s">
        <v>7661</v>
      </c>
      <c r="J22" s="39" t="s">
        <v>7654</v>
      </c>
      <c r="K22" s="39" t="s">
        <v>7600</v>
      </c>
      <c r="L22" s="13" t="s">
        <v>7668</v>
      </c>
      <c r="M22" s="13"/>
      <c r="N22" s="37" t="s">
        <v>7669</v>
      </c>
      <c r="O22" s="23"/>
      <c r="P22" s="41" t="s">
        <v>7664</v>
      </c>
    </row>
    <row r="23" spans="1:16" ht="38.25">
      <c r="A23" s="13"/>
      <c r="B23" s="13"/>
      <c r="C23" s="13"/>
      <c r="D23" s="38" t="s">
        <v>7665</v>
      </c>
      <c r="E23" s="43" t="s">
        <v>7666</v>
      </c>
      <c r="F23" s="43" t="s">
        <v>7666</v>
      </c>
      <c r="G23" s="13" t="s">
        <v>7670</v>
      </c>
      <c r="H23" s="44" t="s">
        <v>7603</v>
      </c>
      <c r="I23" s="39" t="s">
        <v>7661</v>
      </c>
      <c r="J23" s="39" t="s">
        <v>7654</v>
      </c>
      <c r="K23" s="39" t="s">
        <v>7600</v>
      </c>
      <c r="L23" s="13" t="s">
        <v>7668</v>
      </c>
      <c r="M23" s="13"/>
      <c r="N23" s="37" t="s">
        <v>7671</v>
      </c>
      <c r="O23" s="23"/>
      <c r="P23" s="41" t="s">
        <v>7664</v>
      </c>
    </row>
    <row r="24" spans="1:16" ht="36">
      <c r="A24" s="13"/>
      <c r="B24" s="13"/>
      <c r="C24" s="13"/>
      <c r="D24" s="46" t="s">
        <v>7657</v>
      </c>
      <c r="E24" s="46" t="s">
        <v>7672</v>
      </c>
      <c r="F24" s="46" t="s">
        <v>7672</v>
      </c>
      <c r="G24" s="46" t="s">
        <v>7673</v>
      </c>
      <c r="H24" s="46" t="s">
        <v>7603</v>
      </c>
      <c r="I24" s="46" t="s">
        <v>7661</v>
      </c>
      <c r="J24" s="46" t="s">
        <v>7654</v>
      </c>
      <c r="K24" s="46" t="s">
        <v>7600</v>
      </c>
      <c r="L24" s="46" t="s">
        <v>7674</v>
      </c>
      <c r="M24" s="46"/>
      <c r="N24" s="46" t="s">
        <v>7675</v>
      </c>
      <c r="O24" s="23"/>
      <c r="P24" s="41" t="s">
        <v>7664</v>
      </c>
    </row>
    <row r="25" spans="1:16" ht="36">
      <c r="A25" s="13"/>
      <c r="B25" s="13"/>
      <c r="C25" s="13"/>
      <c r="D25" s="46" t="s">
        <v>7657</v>
      </c>
      <c r="E25" s="46" t="s">
        <v>7672</v>
      </c>
      <c r="F25" s="46" t="s">
        <v>7672</v>
      </c>
      <c r="G25" s="46" t="s">
        <v>7676</v>
      </c>
      <c r="H25" s="46" t="s">
        <v>7603</v>
      </c>
      <c r="I25" s="46" t="s">
        <v>7661</v>
      </c>
      <c r="J25" s="46" t="s">
        <v>7654</v>
      </c>
      <c r="K25" s="46" t="s">
        <v>7600</v>
      </c>
      <c r="L25" s="46" t="s">
        <v>7674</v>
      </c>
      <c r="M25" s="47"/>
      <c r="N25" s="46" t="s">
        <v>7677</v>
      </c>
      <c r="O25" s="23"/>
      <c r="P25" s="41" t="s">
        <v>7664</v>
      </c>
    </row>
    <row r="26" spans="1:16" ht="48">
      <c r="A26" s="13" t="s">
        <v>755</v>
      </c>
      <c r="B26" s="13"/>
      <c r="C26" s="13"/>
      <c r="D26" s="46" t="s">
        <v>7657</v>
      </c>
      <c r="E26" s="46" t="s">
        <v>7672</v>
      </c>
      <c r="F26" s="46" t="s">
        <v>7672</v>
      </c>
      <c r="G26" s="46" t="s">
        <v>7678</v>
      </c>
      <c r="H26" s="46" t="s">
        <v>7603</v>
      </c>
      <c r="I26" s="46" t="s">
        <v>7661</v>
      </c>
      <c r="J26" s="46" t="s">
        <v>7654</v>
      </c>
      <c r="K26" s="46" t="s">
        <v>7600</v>
      </c>
      <c r="L26" s="46" t="s">
        <v>7674</v>
      </c>
      <c r="M26" s="47"/>
      <c r="N26" s="46" t="s">
        <v>7679</v>
      </c>
      <c r="O26" s="23"/>
      <c r="P26" s="41" t="s">
        <v>7664</v>
      </c>
    </row>
    <row r="27" spans="1:16" ht="36">
      <c r="A27" s="13" t="s">
        <v>755</v>
      </c>
      <c r="B27" s="13"/>
      <c r="C27" s="13"/>
      <c r="D27" s="46" t="s">
        <v>7657</v>
      </c>
      <c r="E27" s="46" t="s">
        <v>7672</v>
      </c>
      <c r="F27" s="46" t="s">
        <v>7672</v>
      </c>
      <c r="G27" s="46" t="s">
        <v>7680</v>
      </c>
      <c r="H27" s="46" t="s">
        <v>7603</v>
      </c>
      <c r="I27" s="46" t="s">
        <v>7661</v>
      </c>
      <c r="J27" s="46" t="s">
        <v>7654</v>
      </c>
      <c r="K27" s="46" t="s">
        <v>7600</v>
      </c>
      <c r="L27" s="46" t="s">
        <v>7674</v>
      </c>
      <c r="M27" s="47"/>
      <c r="N27" s="46" t="s">
        <v>7681</v>
      </c>
      <c r="O27" s="23"/>
      <c r="P27" s="41" t="s">
        <v>7664</v>
      </c>
    </row>
    <row r="28" spans="1:16" ht="33.75">
      <c r="A28" s="13" t="s">
        <v>755</v>
      </c>
      <c r="B28" s="13"/>
      <c r="C28" s="13"/>
      <c r="D28" s="13" t="s">
        <v>3173</v>
      </c>
      <c r="E28" s="13" t="s">
        <v>7682</v>
      </c>
      <c r="F28" s="13" t="s">
        <v>7682</v>
      </c>
      <c r="G28" s="13" t="s">
        <v>7683</v>
      </c>
      <c r="H28" s="46" t="s">
        <v>7603</v>
      </c>
      <c r="I28" s="46" t="s">
        <v>7661</v>
      </c>
      <c r="J28" s="46" t="s">
        <v>7654</v>
      </c>
      <c r="K28" s="46" t="s">
        <v>7600</v>
      </c>
      <c r="L28" s="13" t="s">
        <v>7684</v>
      </c>
      <c r="M28" s="13"/>
      <c r="N28" s="13" t="s">
        <v>7685</v>
      </c>
      <c r="O28" s="23"/>
      <c r="P28" s="41" t="s">
        <v>7664</v>
      </c>
    </row>
    <row r="29" spans="1:16" ht="33.75">
      <c r="A29" s="13" t="s">
        <v>755</v>
      </c>
      <c r="B29" s="13"/>
      <c r="C29" s="13"/>
      <c r="D29" s="13" t="s">
        <v>797</v>
      </c>
      <c r="E29" s="13" t="s">
        <v>7686</v>
      </c>
      <c r="F29" s="13" t="s">
        <v>7686</v>
      </c>
      <c r="G29" s="13" t="s">
        <v>7687</v>
      </c>
      <c r="H29" s="46" t="s">
        <v>7603</v>
      </c>
      <c r="I29" s="46" t="s">
        <v>7661</v>
      </c>
      <c r="J29" s="46" t="s">
        <v>7654</v>
      </c>
      <c r="K29" s="46" t="s">
        <v>7600</v>
      </c>
      <c r="L29" s="13" t="s">
        <v>7688</v>
      </c>
      <c r="M29" s="13"/>
      <c r="N29" s="13" t="s">
        <v>7689</v>
      </c>
      <c r="O29" s="23"/>
      <c r="P29" s="41" t="s">
        <v>7664</v>
      </c>
    </row>
    <row r="30" spans="1:16" ht="33.75">
      <c r="A30" s="13" t="s">
        <v>755</v>
      </c>
      <c r="B30" s="13"/>
      <c r="C30" s="13"/>
      <c r="D30" s="13" t="s">
        <v>797</v>
      </c>
      <c r="E30" s="13" t="s">
        <v>7690</v>
      </c>
      <c r="F30" s="13" t="s">
        <v>7690</v>
      </c>
      <c r="G30" s="13" t="s">
        <v>7691</v>
      </c>
      <c r="H30" s="46" t="s">
        <v>7603</v>
      </c>
      <c r="I30" s="46" t="s">
        <v>7661</v>
      </c>
      <c r="J30" s="46" t="s">
        <v>7654</v>
      </c>
      <c r="K30" s="46" t="s">
        <v>7600</v>
      </c>
      <c r="L30" s="13" t="s">
        <v>7692</v>
      </c>
      <c r="M30" s="13"/>
      <c r="N30" s="13" t="s">
        <v>7693</v>
      </c>
      <c r="O30" s="23"/>
      <c r="P30" s="41" t="s">
        <v>7664</v>
      </c>
    </row>
    <row r="31" spans="1:16" ht="33.75">
      <c r="A31" s="13" t="s">
        <v>755</v>
      </c>
      <c r="B31" s="13" t="s">
        <v>7694</v>
      </c>
      <c r="C31" s="13" t="s">
        <v>7695</v>
      </c>
      <c r="D31" s="13" t="s">
        <v>7696</v>
      </c>
      <c r="E31" s="13" t="s">
        <v>7697</v>
      </c>
      <c r="F31" s="13" t="s">
        <v>7697</v>
      </c>
      <c r="G31" s="13" t="s">
        <v>7698</v>
      </c>
      <c r="H31" s="46" t="s">
        <v>7603</v>
      </c>
      <c r="I31" s="46" t="s">
        <v>7661</v>
      </c>
      <c r="J31" s="46" t="s">
        <v>7654</v>
      </c>
      <c r="K31" s="46" t="s">
        <v>205</v>
      </c>
      <c r="L31" s="13" t="s">
        <v>7699</v>
      </c>
      <c r="M31" s="13"/>
      <c r="N31" s="13" t="s">
        <v>7700</v>
      </c>
      <c r="O31" s="23"/>
      <c r="P31" s="41" t="s">
        <v>7701</v>
      </c>
    </row>
  </sheetData>
  <autoFilter ref="A1:P30"/>
  <customSheetViews>
    <customSheetView guid="{F30095C6-9723-42CA-BA09-1D024744433C}" showAutoFilter="1" topLeftCell="H1">
      <pane ySplit="1" topLeftCell="A3" activePane="bottomLeft" state="frozen"/>
      <selection pane="bottomLeft" activeCell="K6" sqref="K6"/>
      <pageMargins left="0" right="0" top="0" bottom="0" header="0" footer="0"/>
      <headerFooter alignWithMargins="0"/>
      <autoFilter ref="B1:N1"/>
    </customSheetView>
    <customSheetView guid="{72C1F4B6-4FE6-4915-8DE0-80A1AF86252A}" showAutoFilter="1">
      <pane ySplit="1" topLeftCell="A2" activePane="bottomLeft" state="frozen"/>
      <selection pane="bottomLeft" activeCell="A2" sqref="A2"/>
      <pageMargins left="0" right="0" top="0" bottom="0" header="0" footer="0"/>
      <headerFooter alignWithMargins="0"/>
      <autoFilter ref="B1:N1"/>
    </customSheetView>
    <customSheetView guid="{DBC23260-ABE3-46A6-AA7F-9BD53804EDEC}" filter="1" showAutoFilter="1" showRuler="0" topLeftCell="J1">
      <pane ySplit="1" topLeftCell="A3" activePane="bottomLeft" state="frozen"/>
      <selection pane="bottomLeft" activeCell="L3" sqref="L3"/>
      <pageMargins left="0" right="0" top="0" bottom="0" header="0" footer="0"/>
      <headerFooter alignWithMargins="0"/>
      <autoFilter ref="B1:N1">
        <filterColumn colId="1">
          <filters>
            <filter val="Purchase Order"/>
          </filters>
        </filterColumn>
      </autoFilter>
    </customSheetView>
    <customSheetView guid="{4343C8B1-CD04-4AAB-8928-87B98E2ECFC4}" filter="1" showAutoFilter="1" topLeftCell="J1">
      <pane ySplit="1" topLeftCell="A3" activePane="bottomLeft" state="frozen"/>
      <selection pane="bottomLeft" activeCell="L3" sqref="L3"/>
      <pageMargins left="0" right="0" top="0" bottom="0" header="0" footer="0"/>
      <headerFooter alignWithMargins="0"/>
      <autoFilter ref="B1:N1">
        <filterColumn colId="1">
          <filters>
            <filter val="Purchase Order"/>
          </filters>
        </filterColumn>
      </autoFilter>
    </customSheetView>
    <customSheetView guid="{56B75EF9-2B56-49A5-95F0-7F1078D66C8E}" filter="1" showAutoFilter="1" topLeftCell="J1">
      <pane ySplit="1" topLeftCell="A3" activePane="bottomLeft" state="frozen"/>
      <selection pane="bottomLeft" activeCell="L3" sqref="L3"/>
      <pageMargins left="0" right="0" top="0" bottom="0" header="0" footer="0"/>
      <headerFooter alignWithMargins="0"/>
      <autoFilter ref="B1:N1">
        <filterColumn colId="1">
          <filters>
            <filter val="Purchase Order"/>
          </filters>
        </filterColumn>
      </autoFilter>
    </customSheetView>
    <customSheetView guid="{4AE8D97C-82D0-428F-BAA4-4E31BDB2AD74}" showRuler="0">
      <pane ySplit="1" topLeftCell="A2" activePane="bottomLeft" state="frozen"/>
      <selection pane="bottomLeft" activeCell="D6" sqref="D6"/>
      <pageMargins left="0" right="0" top="0" bottom="0" header="0" footer="0"/>
      <headerFooter alignWithMargins="0"/>
    </customSheetView>
    <customSheetView guid="{94DECDB6-B36B-4972-8E5D-1AF23A7522C3}" showRuler="0">
      <pane ySplit="1" topLeftCell="A7" activePane="bottomLeft" state="frozen"/>
      <selection pane="bottomLeft" activeCell="B8" sqref="B8"/>
      <pageMargins left="0" right="0" top="0" bottom="0" header="0" footer="0"/>
      <headerFooter alignWithMargins="0"/>
    </customSheetView>
    <customSheetView guid="{04B429DB-5865-4497-BDD5-88C7194AD843}" showRuler="0" topLeftCell="J1">
      <pane ySplit="1" topLeftCell="A5" activePane="bottomLeft" state="frozen"/>
      <selection pane="bottomLeft" activeCell="L9" sqref="L9"/>
      <pageMargins left="0" right="0" top="0" bottom="0" header="0" footer="0"/>
      <headerFooter alignWithMargins="0"/>
    </customSheetView>
    <customSheetView guid="{B6429EF4-57A7-4A21-8B70-17A4920D6121}" showRuler="0">
      <selection activeCell="B5" sqref="B5"/>
      <pageMargins left="0" right="0" top="0" bottom="0" header="0" footer="0"/>
      <headerFooter alignWithMargins="0"/>
    </customSheetView>
    <customSheetView guid="{13CAEC9B-F7F8-47E1-A4B8-6B192D650427}" showRuler="0" topLeftCell="A3">
      <selection activeCell="A6" sqref="A6"/>
      <pageMargins left="0" right="0" top="0" bottom="0" header="0" footer="0"/>
      <headerFooter alignWithMargins="0"/>
    </customSheetView>
    <customSheetView guid="{CFA2DA7F-9162-4403-BB41-AF38DAA0D5F3}" showRuler="0" topLeftCell="E1">
      <selection activeCell="G3" sqref="G3"/>
      <pageMargins left="0" right="0" top="0" bottom="0" header="0" footer="0"/>
      <headerFooter alignWithMargins="0"/>
    </customSheetView>
    <customSheetView guid="{7B8390C5-003A-47C1-BBA0-AB249FD6E353}" showRuler="0" topLeftCell="E1">
      <selection activeCell="G6" sqref="G6"/>
      <pageMargins left="0" right="0" top="0" bottom="0" header="0" footer="0"/>
      <headerFooter alignWithMargins="0"/>
    </customSheetView>
    <customSheetView guid="{7CED72BE-EF48-4BFE-9759-0DF047B6573C}" showRuler="0" topLeftCell="E1">
      <selection activeCell="G2" sqref="G2"/>
      <pageMargins left="0" right="0" top="0" bottom="0" header="0" footer="0"/>
      <headerFooter alignWithMargins="0"/>
    </customSheetView>
    <customSheetView guid="{FFF55B32-7B6A-48A5-9EF0-E084A6F7774B}" showRuler="0" topLeftCell="A3">
      <selection activeCell="A6" sqref="A6"/>
      <pageMargins left="0" right="0" top="0" bottom="0" header="0" footer="0"/>
      <headerFooter alignWithMargins="0"/>
    </customSheetView>
    <customSheetView guid="{1B25B99B-D796-48D2-AE9B-82A9088726C4}" showRuler="0" topLeftCell="I1">
      <pane ySplit="1" topLeftCell="A8" activePane="bottomLeft" state="frozen"/>
      <selection pane="bottomLeft" activeCell="K15" sqref="K15"/>
      <pageMargins left="0" right="0" top="0" bottom="0" header="0" footer="0"/>
      <headerFooter alignWithMargins="0"/>
    </customSheetView>
    <customSheetView guid="{C84D8CB0-60DD-4182-863D-FB57035B21EB}" showRuler="0" topLeftCell="H1">
      <pane ySplit="1" topLeftCell="A7" activePane="bottomLeft" state="frozen"/>
      <selection pane="bottomLeft" activeCell="J9" sqref="J9"/>
      <pageMargins left="0" right="0" top="0" bottom="0" header="0" footer="0"/>
      <headerFooter alignWithMargins="0"/>
    </customSheetView>
    <customSheetView guid="{481EAE1E-D723-40E5-90F7-653FC7183369}" showRuler="0">
      <pane ySplit="1" topLeftCell="A2" activePane="bottomLeft" state="frozen"/>
      <selection pane="bottomLeft" activeCell="D6" sqref="D6"/>
      <pageMargins left="0" right="0" top="0" bottom="0" header="0" footer="0"/>
      <headerFooter alignWithMargins="0"/>
    </customSheetView>
    <customSheetView guid="{606BF39C-6C11-4384-B67B-271B867FEDB3}" showRuler="0">
      <pane ySplit="1" topLeftCell="A2" activePane="bottomLeft" state="frozen"/>
      <selection pane="bottomLeft"/>
      <pageMargins left="0" right="0" top="0" bottom="0" header="0" footer="0"/>
      <headerFooter alignWithMargins="0"/>
    </customSheetView>
    <customSheetView guid="{7ACA5FC2-9C2A-4021-9201-4C95DBB5F121}" filter="1" showAutoFilter="1" topLeftCell="J1">
      <pane ySplit="1" topLeftCell="A3" activePane="bottomLeft" state="frozen"/>
      <selection pane="bottomLeft" activeCell="L3" sqref="L3"/>
      <pageMargins left="0" right="0" top="0" bottom="0" header="0" footer="0"/>
      <headerFooter alignWithMargins="0"/>
      <autoFilter ref="B1:N1">
        <filterColumn colId="1">
          <filters>
            <filter val="Purchase Order"/>
          </filters>
        </filterColumn>
      </autoFilter>
    </customSheetView>
    <customSheetView guid="{144D88E1-DD3B-44DA-9311-80F26A275C3D}" filter="1" showAutoFilter="1" showRuler="0" topLeftCell="J1">
      <pane ySplit="1" topLeftCell="A3" activePane="bottomLeft" state="frozen"/>
      <selection pane="bottomLeft" activeCell="L3" sqref="L3"/>
      <pageMargins left="0" right="0" top="0" bottom="0" header="0" footer="0"/>
      <headerFooter alignWithMargins="0"/>
      <autoFilter ref="B1:N1">
        <filterColumn colId="1">
          <filters>
            <filter val="Purchase Order"/>
          </filters>
        </filterColumn>
      </autoFilter>
    </customSheetView>
    <customSheetView guid="{D5B9C63B-7F38-42B2-BF72-00739BAA643B}" showAutoFilter="1" showRuler="0">
      <pane ySplit="2" topLeftCell="A3" activePane="bottomLeft" state="frozen"/>
      <selection pane="bottomLeft" activeCell="B3" sqref="B3"/>
      <pageMargins left="0" right="0" top="0" bottom="0" header="0" footer="0"/>
      <headerFooter alignWithMargins="0"/>
      <autoFilter ref="B1:N1"/>
    </customSheetView>
    <customSheetView guid="{42D1CAF2-7322-4F77-8B4E-1F6290333F2B}" showAutoFilter="1">
      <pane ySplit="1" topLeftCell="A2" activePane="bottomLeft" state="frozen"/>
      <selection pane="bottomLeft" activeCell="A2" sqref="A2"/>
      <pageMargins left="0" right="0" top="0" bottom="0" header="0" footer="0"/>
      <headerFooter alignWithMargins="0"/>
      <autoFilter ref="B1:N1"/>
    </customSheetView>
    <customSheetView guid="{11CD3B61-367D-4606-8DB5-CC72B7C9B6F4}" showAutoFilter="1" showRuler="0" topLeftCell="H1">
      <pane ySplit="1" topLeftCell="A3" activePane="bottomLeft" state="frozen"/>
      <selection pane="bottomLeft" activeCell="K6" sqref="K6"/>
      <pageMargins left="0" right="0" top="0" bottom="0" header="0" footer="0"/>
      <headerFooter alignWithMargins="0"/>
      <autoFilter ref="B1:N1"/>
    </customSheetView>
  </customSheetView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workbookViewId="0">
      <pane ySplit="1" topLeftCell="A26" activePane="bottomLeft" state="frozen"/>
      <selection pane="bottomLeft" activeCell="B11" sqref="B11"/>
    </sheetView>
  </sheetViews>
  <sheetFormatPr defaultRowHeight="11.25"/>
  <cols>
    <col min="1" max="1" width="7.7109375" style="2" customWidth="1"/>
    <col min="2" max="2" width="20.140625" style="2" customWidth="1"/>
    <col min="3" max="3" width="14.5703125" style="2" customWidth="1"/>
    <col min="4" max="4" width="20.140625" style="2" customWidth="1"/>
    <col min="5" max="5" width="23.140625" style="2" customWidth="1"/>
    <col min="6" max="6" width="42.7109375" style="2" customWidth="1"/>
    <col min="7" max="7" width="42.42578125" style="2" customWidth="1"/>
    <col min="8" max="8" width="13.5703125" style="2" customWidth="1"/>
    <col min="9" max="9" width="22.5703125" style="2" customWidth="1"/>
    <col min="10" max="10" width="13.42578125" style="2" customWidth="1"/>
    <col min="11" max="12" width="9.42578125" style="2" customWidth="1"/>
    <col min="13" max="13" width="8.140625" style="2" customWidth="1"/>
    <col min="14" max="14" width="64.42578125" style="2" customWidth="1"/>
    <col min="15" max="15" width="35" style="2" customWidth="1"/>
    <col min="16" max="16" width="17.140625" style="1" customWidth="1"/>
    <col min="17" max="17" width="17.140625" style="2" customWidth="1"/>
    <col min="18" max="18" width="28.7109375" style="2" customWidth="1"/>
    <col min="19" max="16384" width="9.140625" style="8"/>
  </cols>
  <sheetData>
    <row r="1" spans="1:18" ht="33.75" customHeight="1">
      <c r="A1" s="3" t="s">
        <v>7702</v>
      </c>
      <c r="B1" s="3" t="s">
        <v>180</v>
      </c>
      <c r="C1" s="3" t="s">
        <v>183</v>
      </c>
      <c r="D1" s="3" t="s">
        <v>181</v>
      </c>
      <c r="E1" s="3" t="s">
        <v>184</v>
      </c>
      <c r="F1" s="3" t="s">
        <v>185</v>
      </c>
      <c r="G1" s="3" t="s">
        <v>186</v>
      </c>
      <c r="H1" s="3" t="s">
        <v>187</v>
      </c>
      <c r="I1" s="3" t="s">
        <v>188</v>
      </c>
      <c r="J1" s="3" t="s">
        <v>189</v>
      </c>
      <c r="K1" s="3" t="s">
        <v>190</v>
      </c>
      <c r="L1" s="3" t="s">
        <v>191</v>
      </c>
      <c r="M1" s="3" t="s">
        <v>192</v>
      </c>
      <c r="N1" s="3" t="s">
        <v>193</v>
      </c>
      <c r="O1" s="3" t="s">
        <v>194</v>
      </c>
      <c r="P1" s="3" t="s">
        <v>195</v>
      </c>
      <c r="Q1" s="3" t="s">
        <v>196</v>
      </c>
      <c r="R1" s="3" t="s">
        <v>193</v>
      </c>
    </row>
    <row r="2" spans="1:18" s="4" customFormat="1" ht="33.75">
      <c r="A2" s="1">
        <v>1</v>
      </c>
      <c r="B2" s="1" t="s">
        <v>197</v>
      </c>
      <c r="C2" s="1"/>
      <c r="D2" s="1" t="s">
        <v>2368</v>
      </c>
      <c r="E2" s="1" t="s">
        <v>7703</v>
      </c>
      <c r="F2" s="1" t="s">
        <v>7704</v>
      </c>
      <c r="G2" s="1" t="s">
        <v>7705</v>
      </c>
      <c r="H2" s="1" t="s">
        <v>4553</v>
      </c>
      <c r="I2" s="1" t="s">
        <v>7706</v>
      </c>
      <c r="J2" s="1" t="s">
        <v>7707</v>
      </c>
      <c r="K2" s="1" t="s">
        <v>205</v>
      </c>
      <c r="L2" s="1" t="s">
        <v>205</v>
      </c>
      <c r="M2" s="1" t="s">
        <v>205</v>
      </c>
      <c r="N2" s="1" t="s">
        <v>7708</v>
      </c>
      <c r="O2" s="1"/>
      <c r="P2" s="1"/>
      <c r="Q2" s="1"/>
      <c r="R2" s="1"/>
    </row>
    <row r="3" spans="1:18" s="4" customFormat="1" ht="33.75">
      <c r="A3" s="1">
        <v>2</v>
      </c>
      <c r="B3" s="1" t="s">
        <v>4364</v>
      </c>
      <c r="C3" s="1"/>
      <c r="D3" s="1" t="s">
        <v>7709</v>
      </c>
      <c r="E3" s="1" t="s">
        <v>7710</v>
      </c>
      <c r="F3" s="1" t="s">
        <v>7704</v>
      </c>
      <c r="G3" s="1" t="s">
        <v>7711</v>
      </c>
      <c r="H3" s="1" t="s">
        <v>7712</v>
      </c>
      <c r="I3" s="1" t="s">
        <v>7713</v>
      </c>
      <c r="J3" s="1" t="s">
        <v>228</v>
      </c>
      <c r="K3" s="1" t="s">
        <v>206</v>
      </c>
      <c r="L3" s="1" t="s">
        <v>205</v>
      </c>
      <c r="M3" s="1" t="s">
        <v>205</v>
      </c>
      <c r="N3" s="1" t="s">
        <v>7714</v>
      </c>
      <c r="O3" s="1"/>
      <c r="P3" s="1"/>
      <c r="Q3" s="1"/>
      <c r="R3" s="1"/>
    </row>
    <row r="4" spans="1:18" s="4" customFormat="1">
      <c r="A4" s="1">
        <v>3</v>
      </c>
      <c r="B4" s="1" t="s">
        <v>4364</v>
      </c>
      <c r="C4" s="1"/>
      <c r="D4" s="1" t="s">
        <v>7709</v>
      </c>
      <c r="E4" s="1" t="s">
        <v>7710</v>
      </c>
      <c r="F4" s="1" t="s">
        <v>7715</v>
      </c>
      <c r="G4" s="1" t="s">
        <v>1090</v>
      </c>
      <c r="H4" s="1" t="s">
        <v>7716</v>
      </c>
      <c r="I4" s="1"/>
      <c r="J4" s="1" t="s">
        <v>7717</v>
      </c>
      <c r="K4" s="1" t="s">
        <v>206</v>
      </c>
      <c r="L4" s="1" t="s">
        <v>205</v>
      </c>
      <c r="M4" s="1" t="s">
        <v>205</v>
      </c>
      <c r="N4" s="1" t="s">
        <v>7718</v>
      </c>
      <c r="O4" s="1"/>
      <c r="P4" s="1"/>
      <c r="Q4" s="1"/>
      <c r="R4" s="1"/>
    </row>
    <row r="5" spans="1:18" s="4" customFormat="1" ht="33.75">
      <c r="A5" s="1">
        <v>4</v>
      </c>
      <c r="B5" s="1" t="s">
        <v>4364</v>
      </c>
      <c r="C5" s="1"/>
      <c r="D5" s="1" t="s">
        <v>7709</v>
      </c>
      <c r="E5" s="1" t="s">
        <v>7710</v>
      </c>
      <c r="F5" s="1" t="s">
        <v>7715</v>
      </c>
      <c r="G5" s="1" t="s">
        <v>7719</v>
      </c>
      <c r="H5" s="1" t="s">
        <v>4553</v>
      </c>
      <c r="I5" s="1"/>
      <c r="J5" s="1" t="s">
        <v>4555</v>
      </c>
      <c r="K5" s="1" t="s">
        <v>206</v>
      </c>
      <c r="L5" s="1" t="s">
        <v>205</v>
      </c>
      <c r="M5" s="1" t="s">
        <v>205</v>
      </c>
      <c r="N5" s="1" t="s">
        <v>7720</v>
      </c>
      <c r="O5" s="5"/>
      <c r="P5" s="5"/>
      <c r="Q5" s="5"/>
      <c r="R5" s="18"/>
    </row>
    <row r="6" spans="1:18" s="4" customFormat="1" ht="45">
      <c r="A6" s="1">
        <v>5</v>
      </c>
      <c r="B6" s="1" t="s">
        <v>4364</v>
      </c>
      <c r="C6" s="1"/>
      <c r="D6" s="1" t="s">
        <v>7709</v>
      </c>
      <c r="E6" s="1" t="s">
        <v>7710</v>
      </c>
      <c r="F6" s="1" t="s">
        <v>7715</v>
      </c>
      <c r="G6" s="1" t="s">
        <v>7721</v>
      </c>
      <c r="H6" s="1" t="s">
        <v>7722</v>
      </c>
      <c r="I6" s="1" t="s">
        <v>7723</v>
      </c>
      <c r="J6" s="1" t="s">
        <v>4555</v>
      </c>
      <c r="K6" s="1" t="s">
        <v>206</v>
      </c>
      <c r="L6" s="1" t="s">
        <v>205</v>
      </c>
      <c r="M6" s="1" t="s">
        <v>205</v>
      </c>
      <c r="N6" s="1" t="s">
        <v>7724</v>
      </c>
      <c r="O6" s="5"/>
      <c r="P6" s="5"/>
      <c r="Q6" s="5"/>
      <c r="R6" s="18"/>
    </row>
    <row r="7" spans="1:18" s="4" customFormat="1" ht="45">
      <c r="A7" s="1">
        <v>6</v>
      </c>
      <c r="B7" s="1" t="s">
        <v>4364</v>
      </c>
      <c r="C7" s="1"/>
      <c r="D7" s="1" t="s">
        <v>7709</v>
      </c>
      <c r="E7" s="1" t="s">
        <v>7710</v>
      </c>
      <c r="F7" s="1" t="s">
        <v>7715</v>
      </c>
      <c r="G7" s="1" t="s">
        <v>7725</v>
      </c>
      <c r="H7" s="1" t="s">
        <v>7722</v>
      </c>
      <c r="I7" s="1" t="s">
        <v>7726</v>
      </c>
      <c r="J7" s="1" t="s">
        <v>4555</v>
      </c>
      <c r="K7" s="1" t="s">
        <v>206</v>
      </c>
      <c r="L7" s="1" t="s">
        <v>205</v>
      </c>
      <c r="M7" s="1" t="s">
        <v>205</v>
      </c>
      <c r="N7" s="1" t="s">
        <v>7727</v>
      </c>
      <c r="O7" s="1"/>
      <c r="P7" s="1"/>
      <c r="Q7" s="1"/>
      <c r="R7" s="1"/>
    </row>
    <row r="8" spans="1:18" s="4" customFormat="1" ht="33.75">
      <c r="A8" s="1">
        <v>7</v>
      </c>
      <c r="B8" s="1" t="s">
        <v>4364</v>
      </c>
      <c r="C8" s="1"/>
      <c r="D8" s="1" t="s">
        <v>7709</v>
      </c>
      <c r="E8" s="1" t="s">
        <v>7710</v>
      </c>
      <c r="F8" s="1" t="s">
        <v>7715</v>
      </c>
      <c r="G8" s="1" t="s">
        <v>7728</v>
      </c>
      <c r="H8" s="1" t="s">
        <v>4553</v>
      </c>
      <c r="I8" s="1"/>
      <c r="J8" s="1" t="s">
        <v>4555</v>
      </c>
      <c r="K8" s="1" t="s">
        <v>206</v>
      </c>
      <c r="L8" s="1" t="s">
        <v>205</v>
      </c>
      <c r="M8" s="1" t="s">
        <v>205</v>
      </c>
      <c r="N8" s="1" t="s">
        <v>7729</v>
      </c>
      <c r="O8" s="1"/>
      <c r="P8" s="1"/>
      <c r="Q8" s="1"/>
      <c r="R8" s="1"/>
    </row>
    <row r="9" spans="1:18" s="4" customFormat="1" ht="33.75">
      <c r="A9" s="1">
        <v>8</v>
      </c>
      <c r="B9" s="1" t="s">
        <v>4364</v>
      </c>
      <c r="C9" s="1"/>
      <c r="D9" s="1" t="s">
        <v>7709</v>
      </c>
      <c r="E9" s="1" t="s">
        <v>7710</v>
      </c>
      <c r="F9" s="1" t="s">
        <v>7715</v>
      </c>
      <c r="G9" s="1" t="s">
        <v>7730</v>
      </c>
      <c r="H9" s="1" t="s">
        <v>4553</v>
      </c>
      <c r="I9" s="1"/>
      <c r="J9" s="1" t="s">
        <v>4555</v>
      </c>
      <c r="K9" s="1" t="s">
        <v>206</v>
      </c>
      <c r="L9" s="1" t="s">
        <v>205</v>
      </c>
      <c r="M9" s="1" t="s">
        <v>205</v>
      </c>
      <c r="N9" s="1" t="s">
        <v>7731</v>
      </c>
      <c r="O9" s="1"/>
      <c r="P9" s="1"/>
      <c r="Q9" s="1"/>
      <c r="R9" s="1"/>
    </row>
    <row r="10" spans="1:18" s="4" customFormat="1" ht="33.75">
      <c r="A10" s="1">
        <v>9</v>
      </c>
      <c r="B10" s="1" t="s">
        <v>4364</v>
      </c>
      <c r="C10" s="1"/>
      <c r="D10" s="1" t="s">
        <v>7709</v>
      </c>
      <c r="E10" s="1" t="s">
        <v>7710</v>
      </c>
      <c r="F10" s="1" t="s">
        <v>7715</v>
      </c>
      <c r="G10" s="1" t="s">
        <v>7732</v>
      </c>
      <c r="H10" s="1" t="s">
        <v>7722</v>
      </c>
      <c r="I10" s="1" t="s">
        <v>7723</v>
      </c>
      <c r="J10" s="1" t="s">
        <v>4555</v>
      </c>
      <c r="K10" s="1" t="s">
        <v>206</v>
      </c>
      <c r="L10" s="1" t="s">
        <v>205</v>
      </c>
      <c r="M10" s="1" t="s">
        <v>205</v>
      </c>
      <c r="N10" s="1" t="s">
        <v>7733</v>
      </c>
      <c r="O10" s="1"/>
      <c r="P10" s="1"/>
      <c r="Q10" s="1"/>
      <c r="R10" s="1"/>
    </row>
    <row r="11" spans="1:18" s="4" customFormat="1">
      <c r="A11" s="1">
        <v>10</v>
      </c>
      <c r="B11" s="1" t="s">
        <v>4364</v>
      </c>
      <c r="C11" s="1"/>
      <c r="D11" s="1" t="s">
        <v>7709</v>
      </c>
      <c r="E11" s="1" t="s">
        <v>7710</v>
      </c>
      <c r="F11" s="1" t="s">
        <v>7715</v>
      </c>
      <c r="G11" s="1" t="s">
        <v>1171</v>
      </c>
      <c r="H11" s="1" t="s">
        <v>7716</v>
      </c>
      <c r="I11" s="1"/>
      <c r="J11" s="1" t="s">
        <v>7717</v>
      </c>
      <c r="K11" s="1" t="s">
        <v>206</v>
      </c>
      <c r="L11" s="1" t="s">
        <v>205</v>
      </c>
      <c r="M11" s="1" t="s">
        <v>205</v>
      </c>
      <c r="N11" s="1" t="s">
        <v>7734</v>
      </c>
      <c r="O11" s="1"/>
      <c r="P11" s="1"/>
      <c r="Q11" s="1"/>
      <c r="R11" s="1"/>
    </row>
    <row r="12" spans="1:18" s="4" customFormat="1" ht="33.75">
      <c r="A12" s="1">
        <v>11</v>
      </c>
      <c r="B12" s="1" t="s">
        <v>4364</v>
      </c>
      <c r="C12" s="1"/>
      <c r="D12" s="1" t="s">
        <v>7709</v>
      </c>
      <c r="E12" s="1" t="s">
        <v>7710</v>
      </c>
      <c r="F12" s="1" t="s">
        <v>7715</v>
      </c>
      <c r="G12" s="1" t="s">
        <v>7735</v>
      </c>
      <c r="H12" s="1" t="s">
        <v>4553</v>
      </c>
      <c r="I12" s="1"/>
      <c r="J12" s="1" t="s">
        <v>4555</v>
      </c>
      <c r="K12" s="1" t="s">
        <v>206</v>
      </c>
      <c r="L12" s="1" t="s">
        <v>205</v>
      </c>
      <c r="M12" s="1" t="s">
        <v>205</v>
      </c>
      <c r="N12" s="1" t="s">
        <v>7736</v>
      </c>
      <c r="O12" s="1"/>
      <c r="P12" s="1"/>
      <c r="Q12" s="1"/>
      <c r="R12" s="1"/>
    </row>
    <row r="13" spans="1:18" s="4" customFormat="1" ht="45">
      <c r="A13" s="1">
        <v>12</v>
      </c>
      <c r="B13" s="1" t="s">
        <v>4364</v>
      </c>
      <c r="C13" s="1"/>
      <c r="D13" s="1" t="s">
        <v>7709</v>
      </c>
      <c r="E13" s="1" t="s">
        <v>7710</v>
      </c>
      <c r="F13" s="1" t="s">
        <v>7715</v>
      </c>
      <c r="G13" s="1" t="s">
        <v>7737</v>
      </c>
      <c r="H13" s="1" t="s">
        <v>7722</v>
      </c>
      <c r="I13" s="1" t="s">
        <v>7723</v>
      </c>
      <c r="J13" s="1" t="s">
        <v>4555</v>
      </c>
      <c r="K13" s="1" t="s">
        <v>206</v>
      </c>
      <c r="L13" s="1" t="s">
        <v>205</v>
      </c>
      <c r="M13" s="1" t="s">
        <v>205</v>
      </c>
      <c r="N13" s="1" t="s">
        <v>7738</v>
      </c>
      <c r="O13" s="1"/>
      <c r="P13" s="1"/>
      <c r="Q13" s="1"/>
      <c r="R13" s="1"/>
    </row>
    <row r="14" spans="1:18" s="4" customFormat="1" ht="33.75">
      <c r="A14" s="1">
        <v>13</v>
      </c>
      <c r="B14" s="1" t="s">
        <v>4364</v>
      </c>
      <c r="C14" s="1"/>
      <c r="D14" s="1" t="s">
        <v>7709</v>
      </c>
      <c r="E14" s="1" t="s">
        <v>7710</v>
      </c>
      <c r="F14" s="1" t="s">
        <v>7715</v>
      </c>
      <c r="G14" s="1" t="s">
        <v>7739</v>
      </c>
      <c r="H14" s="1" t="s">
        <v>4553</v>
      </c>
      <c r="I14" s="1"/>
      <c r="J14" s="1" t="s">
        <v>4555</v>
      </c>
      <c r="K14" s="1" t="s">
        <v>206</v>
      </c>
      <c r="L14" s="1" t="s">
        <v>205</v>
      </c>
      <c r="M14" s="1" t="s">
        <v>205</v>
      </c>
      <c r="N14" s="1" t="s">
        <v>7740</v>
      </c>
      <c r="O14" s="1"/>
      <c r="P14" s="1"/>
      <c r="Q14" s="1"/>
      <c r="R14" s="1"/>
    </row>
    <row r="15" spans="1:18" s="4" customFormat="1" ht="33.75">
      <c r="A15" s="1">
        <v>14</v>
      </c>
      <c r="B15" s="1" t="s">
        <v>4364</v>
      </c>
      <c r="C15" s="1"/>
      <c r="D15" s="1" t="s">
        <v>7709</v>
      </c>
      <c r="E15" s="1" t="s">
        <v>7710</v>
      </c>
      <c r="F15" s="1" t="s">
        <v>7715</v>
      </c>
      <c r="G15" s="1" t="s">
        <v>7741</v>
      </c>
      <c r="H15" s="1" t="s">
        <v>4553</v>
      </c>
      <c r="I15" s="1"/>
      <c r="J15" s="1" t="s">
        <v>4555</v>
      </c>
      <c r="K15" s="1" t="s">
        <v>206</v>
      </c>
      <c r="L15" s="1" t="s">
        <v>205</v>
      </c>
      <c r="M15" s="1" t="s">
        <v>205</v>
      </c>
      <c r="N15" s="1" t="s">
        <v>7742</v>
      </c>
      <c r="O15" s="1"/>
      <c r="P15" s="5"/>
      <c r="Q15" s="1"/>
      <c r="R15" s="7"/>
    </row>
    <row r="16" spans="1:18" s="4" customFormat="1" ht="33.75">
      <c r="A16" s="1">
        <v>15</v>
      </c>
      <c r="B16" s="1" t="s">
        <v>4364</v>
      </c>
      <c r="C16" s="1"/>
      <c r="D16" s="1" t="s">
        <v>7709</v>
      </c>
      <c r="E16" s="1" t="s">
        <v>7710</v>
      </c>
      <c r="F16" s="1" t="s">
        <v>7715</v>
      </c>
      <c r="G16" s="1" t="s">
        <v>7743</v>
      </c>
      <c r="H16" s="1" t="s">
        <v>4553</v>
      </c>
      <c r="I16" s="1"/>
      <c r="J16" s="1" t="s">
        <v>4555</v>
      </c>
      <c r="K16" s="1" t="s">
        <v>206</v>
      </c>
      <c r="L16" s="1" t="s">
        <v>205</v>
      </c>
      <c r="M16" s="1" t="s">
        <v>205</v>
      </c>
      <c r="N16" s="1" t="s">
        <v>7744</v>
      </c>
      <c r="O16" s="1"/>
      <c r="P16" s="1"/>
      <c r="Q16" s="1"/>
      <c r="R16" s="1"/>
    </row>
    <row r="17" spans="1:18" s="4" customFormat="1" ht="33.75">
      <c r="A17" s="1">
        <v>16</v>
      </c>
      <c r="B17" s="1" t="s">
        <v>4364</v>
      </c>
      <c r="C17" s="1"/>
      <c r="D17" s="1" t="s">
        <v>7709</v>
      </c>
      <c r="E17" s="1" t="s">
        <v>7710</v>
      </c>
      <c r="F17" s="1" t="s">
        <v>7715</v>
      </c>
      <c r="G17" s="1" t="s">
        <v>7745</v>
      </c>
      <c r="H17" s="1" t="s">
        <v>4553</v>
      </c>
      <c r="I17" s="1"/>
      <c r="J17" s="1" t="s">
        <v>4555</v>
      </c>
      <c r="K17" s="1" t="s">
        <v>206</v>
      </c>
      <c r="L17" s="1" t="s">
        <v>205</v>
      </c>
      <c r="M17" s="1" t="s">
        <v>205</v>
      </c>
      <c r="N17" s="1" t="s">
        <v>7746</v>
      </c>
      <c r="O17" s="1"/>
      <c r="P17" s="1"/>
      <c r="Q17" s="1"/>
      <c r="R17" s="1"/>
    </row>
    <row r="18" spans="1:18" s="4" customFormat="1" ht="45">
      <c r="A18" s="1">
        <v>17</v>
      </c>
      <c r="B18" s="1" t="s">
        <v>4364</v>
      </c>
      <c r="C18" s="1"/>
      <c r="D18" s="1" t="s">
        <v>7709</v>
      </c>
      <c r="E18" s="1" t="s">
        <v>7710</v>
      </c>
      <c r="F18" s="1" t="s">
        <v>7715</v>
      </c>
      <c r="G18" s="1" t="s">
        <v>7747</v>
      </c>
      <c r="H18" s="1" t="s">
        <v>7722</v>
      </c>
      <c r="I18" s="1" t="s">
        <v>7723</v>
      </c>
      <c r="J18" s="1" t="s">
        <v>4555</v>
      </c>
      <c r="K18" s="1" t="s">
        <v>206</v>
      </c>
      <c r="L18" s="1" t="s">
        <v>205</v>
      </c>
      <c r="M18" s="1" t="s">
        <v>205</v>
      </c>
      <c r="N18" s="1" t="s">
        <v>7748</v>
      </c>
      <c r="O18" s="1"/>
      <c r="P18" s="1"/>
      <c r="Q18" s="1"/>
      <c r="R18" s="1"/>
    </row>
    <row r="19" spans="1:18" s="4" customFormat="1" ht="33.75">
      <c r="A19" s="1">
        <v>18</v>
      </c>
      <c r="B19" s="1" t="s">
        <v>4364</v>
      </c>
      <c r="C19" s="1"/>
      <c r="D19" s="1" t="s">
        <v>7709</v>
      </c>
      <c r="E19" s="1" t="s">
        <v>7710</v>
      </c>
      <c r="F19" s="1" t="s">
        <v>7715</v>
      </c>
      <c r="G19" s="1" t="s">
        <v>7749</v>
      </c>
      <c r="H19" s="1" t="s">
        <v>7722</v>
      </c>
      <c r="I19" s="1" t="s">
        <v>7723</v>
      </c>
      <c r="J19" s="1" t="s">
        <v>4555</v>
      </c>
      <c r="K19" s="1" t="s">
        <v>206</v>
      </c>
      <c r="L19" s="1" t="s">
        <v>205</v>
      </c>
      <c r="M19" s="1" t="s">
        <v>205</v>
      </c>
      <c r="N19" s="1" t="s">
        <v>7750</v>
      </c>
      <c r="O19" s="1"/>
      <c r="P19" s="1"/>
      <c r="Q19" s="1"/>
      <c r="R19" s="1"/>
    </row>
    <row r="20" spans="1:18" s="4" customFormat="1">
      <c r="A20" s="1">
        <v>19</v>
      </c>
      <c r="B20" s="1" t="s">
        <v>4364</v>
      </c>
      <c r="C20" s="1"/>
      <c r="D20" s="1" t="s">
        <v>7709</v>
      </c>
      <c r="E20" s="1" t="s">
        <v>7710</v>
      </c>
      <c r="F20" s="1" t="s">
        <v>7715</v>
      </c>
      <c r="G20" s="1" t="s">
        <v>7751</v>
      </c>
      <c r="H20" s="1" t="s">
        <v>7716</v>
      </c>
      <c r="I20" s="1"/>
      <c r="J20" s="1" t="s">
        <v>7717</v>
      </c>
      <c r="K20" s="1" t="s">
        <v>206</v>
      </c>
      <c r="L20" s="1" t="s">
        <v>205</v>
      </c>
      <c r="M20" s="1" t="s">
        <v>205</v>
      </c>
      <c r="N20" s="1" t="s">
        <v>7752</v>
      </c>
      <c r="O20" s="1"/>
      <c r="P20" s="1"/>
      <c r="Q20" s="1"/>
      <c r="R20" s="1"/>
    </row>
    <row r="21" spans="1:18" s="4" customFormat="1" ht="22.5">
      <c r="A21" s="1">
        <v>20</v>
      </c>
      <c r="B21" s="1" t="s">
        <v>4364</v>
      </c>
      <c r="C21" s="1"/>
      <c r="D21" s="1" t="s">
        <v>7709</v>
      </c>
      <c r="E21" s="1" t="s">
        <v>7710</v>
      </c>
      <c r="F21" s="1" t="s">
        <v>7753</v>
      </c>
      <c r="G21" s="1" t="s">
        <v>7754</v>
      </c>
      <c r="H21" s="1" t="s">
        <v>7716</v>
      </c>
      <c r="I21" s="1"/>
      <c r="J21" s="1" t="s">
        <v>7717</v>
      </c>
      <c r="K21" s="1" t="s">
        <v>206</v>
      </c>
      <c r="L21" s="1" t="s">
        <v>205</v>
      </c>
      <c r="M21" s="1" t="s">
        <v>205</v>
      </c>
      <c r="N21" s="1" t="s">
        <v>7755</v>
      </c>
      <c r="O21" s="5"/>
      <c r="P21" s="5"/>
      <c r="Q21" s="5"/>
      <c r="R21" s="18"/>
    </row>
    <row r="22" spans="1:18" s="4" customFormat="1" ht="22.5">
      <c r="A22" s="1">
        <v>21</v>
      </c>
      <c r="B22" s="1" t="s">
        <v>4364</v>
      </c>
      <c r="C22" s="1"/>
      <c r="D22" s="1" t="s">
        <v>7709</v>
      </c>
      <c r="E22" s="1" t="s">
        <v>7710</v>
      </c>
      <c r="F22" s="1" t="s">
        <v>7753</v>
      </c>
      <c r="G22" s="1" t="s">
        <v>7756</v>
      </c>
      <c r="H22" s="1" t="s">
        <v>7716</v>
      </c>
      <c r="I22" s="1"/>
      <c r="J22" s="1" t="s">
        <v>7717</v>
      </c>
      <c r="K22" s="1" t="s">
        <v>206</v>
      </c>
      <c r="L22" s="1" t="s">
        <v>205</v>
      </c>
      <c r="M22" s="1" t="s">
        <v>205</v>
      </c>
      <c r="N22" s="1" t="s">
        <v>7757</v>
      </c>
      <c r="O22" s="1"/>
      <c r="P22" s="1"/>
      <c r="Q22" s="1"/>
      <c r="R22" s="1"/>
    </row>
    <row r="23" spans="1:18" s="4" customFormat="1" ht="22.5">
      <c r="A23" s="1">
        <v>22</v>
      </c>
      <c r="B23" s="1" t="s">
        <v>4364</v>
      </c>
      <c r="C23" s="1"/>
      <c r="D23" s="1" t="s">
        <v>7709</v>
      </c>
      <c r="E23" s="1" t="s">
        <v>7710</v>
      </c>
      <c r="F23" s="1" t="s">
        <v>7753</v>
      </c>
      <c r="G23" s="1" t="s">
        <v>7758</v>
      </c>
      <c r="H23" s="1" t="s">
        <v>7716</v>
      </c>
      <c r="I23" s="1"/>
      <c r="J23" s="1" t="s">
        <v>7717</v>
      </c>
      <c r="K23" s="1" t="s">
        <v>206</v>
      </c>
      <c r="L23" s="1" t="s">
        <v>205</v>
      </c>
      <c r="M23" s="1" t="s">
        <v>205</v>
      </c>
      <c r="N23" s="1" t="s">
        <v>7759</v>
      </c>
      <c r="O23" s="1"/>
      <c r="P23" s="5"/>
      <c r="Q23" s="1"/>
      <c r="R23" s="7"/>
    </row>
    <row r="24" spans="1:18" s="4" customFormat="1" ht="22.5">
      <c r="A24" s="1">
        <v>23</v>
      </c>
      <c r="B24" s="1" t="s">
        <v>4364</v>
      </c>
      <c r="C24" s="1"/>
      <c r="D24" s="1" t="s">
        <v>7709</v>
      </c>
      <c r="E24" s="1" t="s">
        <v>7710</v>
      </c>
      <c r="F24" s="1" t="s">
        <v>7753</v>
      </c>
      <c r="G24" s="1" t="s">
        <v>7760</v>
      </c>
      <c r="H24" s="1" t="s">
        <v>4548</v>
      </c>
      <c r="I24" s="1" t="s">
        <v>7761</v>
      </c>
      <c r="J24" s="1">
        <v>3</v>
      </c>
      <c r="K24" s="1" t="s">
        <v>205</v>
      </c>
      <c r="L24" s="1" t="s">
        <v>205</v>
      </c>
      <c r="M24" s="1" t="s">
        <v>205</v>
      </c>
      <c r="N24" s="1" t="s">
        <v>7762</v>
      </c>
      <c r="O24" s="1"/>
      <c r="P24" s="1"/>
      <c r="Q24" s="1"/>
      <c r="R24" s="1"/>
    </row>
    <row r="25" spans="1:18" s="4" customFormat="1" ht="22.5">
      <c r="A25" s="1">
        <v>24</v>
      </c>
      <c r="B25" s="1" t="s">
        <v>4364</v>
      </c>
      <c r="C25" s="1"/>
      <c r="D25" s="1" t="s">
        <v>7709</v>
      </c>
      <c r="E25" s="1" t="s">
        <v>7710</v>
      </c>
      <c r="F25" s="1" t="s">
        <v>7753</v>
      </c>
      <c r="G25" s="1" t="s">
        <v>7763</v>
      </c>
      <c r="H25" s="1" t="s">
        <v>7716</v>
      </c>
      <c r="I25" s="1"/>
      <c r="J25" s="1" t="s">
        <v>7717</v>
      </c>
      <c r="K25" s="1" t="s">
        <v>206</v>
      </c>
      <c r="L25" s="1" t="s">
        <v>205</v>
      </c>
      <c r="M25" s="1" t="s">
        <v>205</v>
      </c>
      <c r="N25" s="1" t="s">
        <v>7764</v>
      </c>
      <c r="O25" s="1"/>
      <c r="P25" s="1"/>
      <c r="Q25" s="1"/>
      <c r="R25" s="1"/>
    </row>
    <row r="26" spans="1:18" s="4" customFormat="1" ht="22.5">
      <c r="A26" s="1">
        <v>25</v>
      </c>
      <c r="B26" s="1" t="s">
        <v>4364</v>
      </c>
      <c r="C26" s="1"/>
      <c r="D26" s="1" t="s">
        <v>7709</v>
      </c>
      <c r="E26" s="1" t="s">
        <v>7710</v>
      </c>
      <c r="F26" s="1" t="s">
        <v>7753</v>
      </c>
      <c r="G26" s="1" t="s">
        <v>7765</v>
      </c>
      <c r="H26" s="1" t="s">
        <v>7716</v>
      </c>
      <c r="I26" s="1"/>
      <c r="J26" s="1" t="s">
        <v>7717</v>
      </c>
      <c r="K26" s="1" t="s">
        <v>206</v>
      </c>
      <c r="L26" s="1" t="s">
        <v>205</v>
      </c>
      <c r="M26" s="1" t="s">
        <v>205</v>
      </c>
      <c r="N26" s="1" t="s">
        <v>7766</v>
      </c>
      <c r="O26" s="1"/>
      <c r="P26" s="1"/>
      <c r="Q26" s="1"/>
      <c r="R26" s="1"/>
    </row>
    <row r="27" spans="1:18" s="4" customFormat="1" ht="22.5">
      <c r="A27" s="1">
        <v>26</v>
      </c>
      <c r="B27" s="1" t="s">
        <v>4364</v>
      </c>
      <c r="C27" s="1"/>
      <c r="D27" s="1" t="s">
        <v>7709</v>
      </c>
      <c r="E27" s="1" t="s">
        <v>7710</v>
      </c>
      <c r="F27" s="1" t="s">
        <v>7753</v>
      </c>
      <c r="G27" s="1" t="s">
        <v>7767</v>
      </c>
      <c r="H27" s="1" t="s">
        <v>7716</v>
      </c>
      <c r="I27" s="1"/>
      <c r="J27" s="1" t="s">
        <v>7717</v>
      </c>
      <c r="K27" s="1" t="s">
        <v>206</v>
      </c>
      <c r="L27" s="1" t="s">
        <v>205</v>
      </c>
      <c r="M27" s="1" t="s">
        <v>205</v>
      </c>
      <c r="N27" s="1" t="s">
        <v>7768</v>
      </c>
      <c r="O27" s="1"/>
      <c r="P27" s="1"/>
      <c r="Q27" s="1"/>
      <c r="R27" s="1"/>
    </row>
    <row r="28" spans="1:18" s="4" customFormat="1" ht="22.5">
      <c r="A28" s="1">
        <v>27</v>
      </c>
      <c r="B28" s="1" t="s">
        <v>4364</v>
      </c>
      <c r="C28" s="1"/>
      <c r="D28" s="1" t="s">
        <v>7709</v>
      </c>
      <c r="E28" s="1" t="s">
        <v>7710</v>
      </c>
      <c r="F28" s="1" t="s">
        <v>7753</v>
      </c>
      <c r="G28" s="1" t="s">
        <v>7760</v>
      </c>
      <c r="H28" s="1" t="s">
        <v>4548</v>
      </c>
      <c r="I28" s="1" t="s">
        <v>7761</v>
      </c>
      <c r="J28" s="1">
        <v>3</v>
      </c>
      <c r="K28" s="1" t="s">
        <v>205</v>
      </c>
      <c r="L28" s="1" t="s">
        <v>205</v>
      </c>
      <c r="M28" s="1" t="s">
        <v>205</v>
      </c>
      <c r="N28" s="1" t="s">
        <v>7769</v>
      </c>
      <c r="O28" s="2"/>
      <c r="P28" s="2"/>
      <c r="Q28" s="2"/>
      <c r="R28" s="2"/>
    </row>
    <row r="29" spans="1:18" s="4" customFormat="1" ht="67.5" customHeight="1">
      <c r="A29" s="1">
        <v>28</v>
      </c>
      <c r="B29" s="1" t="s">
        <v>197</v>
      </c>
      <c r="C29" s="1" t="s">
        <v>7770</v>
      </c>
      <c r="D29" s="1" t="s">
        <v>7709</v>
      </c>
      <c r="E29" s="1" t="s">
        <v>7771</v>
      </c>
      <c r="F29" s="1" t="s">
        <v>4265</v>
      </c>
      <c r="G29" s="1" t="s">
        <v>7772</v>
      </c>
      <c r="H29" s="1" t="s">
        <v>300</v>
      </c>
      <c r="I29" s="62" t="s">
        <v>1353</v>
      </c>
      <c r="J29" s="1" t="s">
        <v>205</v>
      </c>
      <c r="K29" s="1" t="s">
        <v>206</v>
      </c>
      <c r="L29" s="1" t="s">
        <v>205</v>
      </c>
      <c r="M29" s="1" t="s">
        <v>206</v>
      </c>
      <c r="N29" s="1" t="s">
        <v>7773</v>
      </c>
      <c r="O29" s="1" t="s">
        <v>208</v>
      </c>
      <c r="P29" s="1"/>
      <c r="Q29" s="1" t="s">
        <v>7774</v>
      </c>
      <c r="R29" s="7"/>
    </row>
    <row r="30" spans="1:18" s="4" customFormat="1" ht="67.5" customHeight="1">
      <c r="A30" s="1">
        <v>29</v>
      </c>
      <c r="B30" s="1" t="s">
        <v>197</v>
      </c>
      <c r="C30" s="1" t="s">
        <v>7770</v>
      </c>
      <c r="D30" s="1" t="s">
        <v>7709</v>
      </c>
      <c r="E30" s="1" t="s">
        <v>7771</v>
      </c>
      <c r="F30" s="1" t="s">
        <v>4265</v>
      </c>
      <c r="G30" s="1" t="s">
        <v>7775</v>
      </c>
      <c r="H30" s="1" t="s">
        <v>300</v>
      </c>
      <c r="I30" s="62" t="s">
        <v>1353</v>
      </c>
      <c r="J30" s="1" t="s">
        <v>205</v>
      </c>
      <c r="K30" s="1" t="s">
        <v>206</v>
      </c>
      <c r="L30" s="1" t="s">
        <v>205</v>
      </c>
      <c r="M30" s="1" t="s">
        <v>206</v>
      </c>
      <c r="N30" s="1" t="s">
        <v>7776</v>
      </c>
      <c r="O30" s="1" t="s">
        <v>208</v>
      </c>
      <c r="P30" s="1"/>
      <c r="Q30" s="1" t="s">
        <v>7774</v>
      </c>
      <c r="R30" s="7"/>
    </row>
    <row r="31" spans="1:18" s="4" customFormat="1" ht="63" customHeight="1">
      <c r="A31" s="1">
        <v>30</v>
      </c>
      <c r="B31" s="1" t="s">
        <v>197</v>
      </c>
      <c r="C31" s="1" t="s">
        <v>7770</v>
      </c>
      <c r="D31" s="1" t="s">
        <v>7709</v>
      </c>
      <c r="E31" s="1" t="s">
        <v>7771</v>
      </c>
      <c r="F31" s="1" t="s">
        <v>4265</v>
      </c>
      <c r="G31" s="1" t="s">
        <v>7777</v>
      </c>
      <c r="H31" s="1" t="s">
        <v>300</v>
      </c>
      <c r="I31" s="62" t="s">
        <v>1353</v>
      </c>
      <c r="J31" s="1" t="s">
        <v>205</v>
      </c>
      <c r="K31" s="1" t="s">
        <v>206</v>
      </c>
      <c r="L31" s="1" t="s">
        <v>205</v>
      </c>
      <c r="M31" s="1" t="s">
        <v>206</v>
      </c>
      <c r="N31" s="1" t="s">
        <v>7778</v>
      </c>
      <c r="O31" s="1" t="s">
        <v>208</v>
      </c>
      <c r="P31" s="1"/>
      <c r="Q31" s="1" t="s">
        <v>7774</v>
      </c>
      <c r="R31" s="7"/>
    </row>
  </sheetData>
  <autoFilter ref="A1:R31"/>
  <dataValidations count="2">
    <dataValidation type="list" allowBlank="1" showInputMessage="1" showErrorMessage="1" sqref="M2:M31">
      <formula1>"Yes, No"</formula1>
    </dataValidation>
    <dataValidation type="list" allowBlank="1" showInputMessage="1" showErrorMessage="1" sqref="K2:L31">
      <formula1>"Yes,No"</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A84EFE5C14214090E4CA9E84DEDDF9" ma:contentTypeVersion="4" ma:contentTypeDescription="Create a new document." ma:contentTypeScope="" ma:versionID="8328f53ddea0bbbb6d20261c117093a5">
  <xsd:schema xmlns:xsd="http://www.w3.org/2001/XMLSchema" xmlns:xs="http://www.w3.org/2001/XMLSchema" xmlns:p="http://schemas.microsoft.com/office/2006/metadata/properties" xmlns:ns2="c59209f7-2456-4919-bffc-b5fe9dd09661" xmlns:ns3="2cf24d2d-3fcc-45a2-875b-5c1451459bdd" targetNamespace="http://schemas.microsoft.com/office/2006/metadata/properties" ma:root="true" ma:fieldsID="d87928390c7fade089b81a2e7f550ba4" ns2:_="" ns3:_="">
    <xsd:import namespace="c59209f7-2456-4919-bffc-b5fe9dd09661"/>
    <xsd:import namespace="2cf24d2d-3fcc-45a2-875b-5c1451459b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209f7-2456-4919-bffc-b5fe9dd096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f24d2d-3fcc-45a2-875b-5c1451459b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BF804D-727F-4EFA-A6A2-543CC0A40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209f7-2456-4919-bffc-b5fe9dd09661"/>
    <ds:schemaRef ds:uri="2cf24d2d-3fcc-45a2-875b-5c1451459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FE326C-5606-4ABD-93F1-EBF671ACD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Option Settings</vt:lpstr>
      <vt:lpstr>Backend - Option Setting</vt:lpstr>
      <vt:lpstr>Mobility - Option Settings</vt:lpstr>
      <vt:lpstr>Sheet1</vt:lpstr>
    </vt:vector>
  </TitlesOfParts>
  <Manager/>
  <Company>RAMCO SYSTEMS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Trn-Bsg-R63-OptionSettion</dc:title>
  <dc:subject>Option Setting document for Ramco Aviation Solution</dc:subject>
  <dc:creator>Base Aviation - System Testing</dc:creator>
  <cp:keywords/>
  <dc:description/>
  <cp:lastModifiedBy>M, Kanimozhi M</cp:lastModifiedBy>
  <cp:revision/>
  <dcterms:created xsi:type="dcterms:W3CDTF">2003-10-30T06:53:05Z</dcterms:created>
  <dcterms:modified xsi:type="dcterms:W3CDTF">2021-02-08T17:17:32Z</dcterms:modified>
  <cp:category>Base Aviation - System Testing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